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件5" sheetId="4" r:id="rId1"/>
  </sheets>
  <externalReferences>
    <externalReference r:id="rId2"/>
  </externalReferences>
  <definedNames>
    <definedName name="_xlnm._FilterDatabase" localSheetId="0" hidden="1">附件5!$A$4:$J$83</definedName>
  </definedNames>
  <calcPr calcId="144525"/>
</workbook>
</file>

<file path=xl/sharedStrings.xml><?xml version="1.0" encoding="utf-8"?>
<sst xmlns="http://schemas.openxmlformats.org/spreadsheetml/2006/main" count="496" uniqueCount="334">
  <si>
    <t>附件5</t>
  </si>
  <si>
    <t>2022年习水县民办学校年检情况登记表</t>
  </si>
  <si>
    <t>填报单位（公章）：习水县教育体育局</t>
  </si>
  <si>
    <t>填报人：</t>
  </si>
  <si>
    <t>序号</t>
  </si>
  <si>
    <t>民办教育机构名称</t>
  </si>
  <si>
    <t>类别</t>
  </si>
  <si>
    <t>负责人</t>
  </si>
  <si>
    <t>办学地址</t>
  </si>
  <si>
    <t>办学规模（人）</t>
  </si>
  <si>
    <t>审批时间</t>
  </si>
  <si>
    <t>办学许可证号（教民XXXX号）</t>
  </si>
  <si>
    <t>证书编号（No2019XXXX）</t>
  </si>
  <si>
    <t>年检情况</t>
  </si>
  <si>
    <t>民办学校</t>
  </si>
  <si>
    <t>习水县知行高级中学有限公司（习水县知行高级中学）</t>
  </si>
  <si>
    <t>高中</t>
  </si>
  <si>
    <t>苏刚</t>
  </si>
  <si>
    <t>习水县东皇办事处四坪社区</t>
  </si>
  <si>
    <t>良好</t>
  </si>
  <si>
    <t>习水县树人学校</t>
  </si>
  <si>
    <t>校务委员会</t>
  </si>
  <si>
    <t>习水县东皇街道办事处天生路</t>
  </si>
  <si>
    <t>20140180471</t>
  </si>
  <si>
    <t>习水县玉淮中学</t>
  </si>
  <si>
    <t>完中</t>
  </si>
  <si>
    <t>杜跃强</t>
  </si>
  <si>
    <t>习水县东皇街道办事处</t>
  </si>
  <si>
    <t>合格</t>
  </si>
  <si>
    <t>民办幼儿园</t>
  </si>
  <si>
    <t>习水县箐山森林幼儿园</t>
  </si>
  <si>
    <t>幼儿园</t>
  </si>
  <si>
    <t>先群英</t>
  </si>
  <si>
    <t>习水县杉王办箐山公园里小区</t>
  </si>
  <si>
    <t>252033060000488</t>
  </si>
  <si>
    <t>20190092527</t>
  </si>
  <si>
    <t>优秀</t>
  </si>
  <si>
    <t>习水县三叶草幼儿园</t>
  </si>
  <si>
    <t>罗玉群</t>
  </si>
  <si>
    <t>习水县杉王街道希望社区希望城内</t>
  </si>
  <si>
    <t>450</t>
  </si>
  <si>
    <t>252033060000508</t>
  </si>
  <si>
    <t>习水县红英教育咨询有限公司（红英幼儿园）</t>
  </si>
  <si>
    <t>王如勇</t>
  </si>
  <si>
    <t>习水县九龙街道伏龙村小沟组</t>
  </si>
  <si>
    <t>252033060000529</t>
  </si>
  <si>
    <t>习水县金果幼儿园有限公司（金果幼儿园）</t>
  </si>
  <si>
    <t>袁倚</t>
  </si>
  <si>
    <t>习水县东皇街道大陆村新中医院旁</t>
  </si>
  <si>
    <t>2020.9</t>
  </si>
  <si>
    <t>252033060000539</t>
  </si>
  <si>
    <t>习水县星空园幼儿教育有限公司（星空幼儿园）</t>
  </si>
  <si>
    <t>杨明楚</t>
  </si>
  <si>
    <t>习水县东皇街道双丫子社区266号</t>
  </si>
  <si>
    <t>252033060000549</t>
  </si>
  <si>
    <t>习水县星星梦幼儿园</t>
  </si>
  <si>
    <t>东皇街道天生社区昆仑北路186豪</t>
  </si>
  <si>
    <t>252033060000318</t>
  </si>
  <si>
    <t>莱茵宝贝幼儿园有限责任公司</t>
  </si>
  <si>
    <t>王保伍</t>
  </si>
  <si>
    <t>杉王街道希望社区</t>
  </si>
  <si>
    <t>2019.09</t>
  </si>
  <si>
    <t>252033060000419</t>
  </si>
  <si>
    <t>习水春晖幼儿园有限公司（习水春晖幼儿园）</t>
  </si>
  <si>
    <t>习水县杉王办事红1路</t>
  </si>
  <si>
    <t>252033060000799</t>
  </si>
  <si>
    <t>习水县金京幼儿园有限公司（习水县金京幼儿园）</t>
  </si>
  <si>
    <t>穆廷宇</t>
  </si>
  <si>
    <t>习水县杉王街道黑鹿社区半边丫</t>
  </si>
  <si>
    <t>252033060000829</t>
  </si>
  <si>
    <t>20190191590</t>
  </si>
  <si>
    <t>习水县红都世纪城幼儿园</t>
  </si>
  <si>
    <t>宋成伟</t>
  </si>
  <si>
    <t>习水县杉王街道红都世纪城小区内</t>
  </si>
  <si>
    <t>2019.03</t>
  </si>
  <si>
    <t>252033060000438</t>
  </si>
  <si>
    <t>习水县城市公园幼儿园</t>
  </si>
  <si>
    <t>习水县东皇办秦岭西路猴子湾</t>
  </si>
  <si>
    <t>2019.6</t>
  </si>
  <si>
    <t>252033060000428</t>
  </si>
  <si>
    <t>20190092671</t>
  </si>
  <si>
    <t>习水县环北幼儿园</t>
  </si>
  <si>
    <t>陈树霞</t>
  </si>
  <si>
    <t>习水县九龙街道环北大道游客中心对面</t>
  </si>
  <si>
    <t>252033060000578</t>
  </si>
  <si>
    <t>习水县顶呱呱幼儿园</t>
  </si>
  <si>
    <t>汪  容</t>
  </si>
  <si>
    <t>252033060000408</t>
  </si>
  <si>
    <t>习水县温水镇四季之星幼儿园</t>
  </si>
  <si>
    <t>陈顺梅</t>
  </si>
  <si>
    <t>习水县温水镇温泉北路宜家广场</t>
  </si>
  <si>
    <t>252033060000649</t>
  </si>
  <si>
    <t>习水县启智幼儿园</t>
  </si>
  <si>
    <t>廖倩</t>
  </si>
  <si>
    <t>习水县杉王街道希望社区湘江西路282号</t>
  </si>
  <si>
    <t>252033060000628</t>
  </si>
  <si>
    <t>童之梦幼儿园有限公司</t>
  </si>
  <si>
    <t>袁安梅</t>
  </si>
  <si>
    <t>习水县同民镇同民村1组</t>
  </si>
  <si>
    <t>252033060000639</t>
  </si>
  <si>
    <t>20190182496</t>
  </si>
  <si>
    <t>富果林幼儿教育有限公司</t>
  </si>
  <si>
    <t>范定先</t>
  </si>
  <si>
    <t>习水县东皇街道双垭子社区东城悦府</t>
  </si>
  <si>
    <t>252033060000709</t>
  </si>
  <si>
    <t>习水县乐陶陶幼儿园</t>
  </si>
  <si>
    <t>王枫宇</t>
  </si>
  <si>
    <t>习水县九龙街道龙泉村环城路秦岭巷66号</t>
  </si>
  <si>
    <t>252033060000749</t>
  </si>
  <si>
    <t>习水县九龙街道办事处启明星幼儿园</t>
  </si>
  <si>
    <t>王守容</t>
  </si>
  <si>
    <t>习水县九龙街道洋台湾社区桂花路安置小区</t>
  </si>
  <si>
    <t>252033060000778</t>
  </si>
  <si>
    <t>20190194713</t>
  </si>
  <si>
    <t>习水县小太阳幼儿园</t>
  </si>
  <si>
    <t>袁浩蓝</t>
  </si>
  <si>
    <t>习水县习酒大道安置房商业5栋二楼1-15 号</t>
  </si>
  <si>
    <t>252033060000769</t>
  </si>
  <si>
    <t>习水县金点幼儿园</t>
  </si>
  <si>
    <t>向小庆</t>
  </si>
  <si>
    <t>习水县杉王街道希望社区体院馆安置小区</t>
  </si>
  <si>
    <t>252033060000798</t>
  </si>
  <si>
    <t>习水县小精灵幼儿园</t>
  </si>
  <si>
    <t>习水县杉王街道希望社区</t>
  </si>
  <si>
    <t>252033060000789</t>
  </si>
  <si>
    <t>习水县泉兴幼儿园</t>
  </si>
  <si>
    <t>杨朝全</t>
  </si>
  <si>
    <t>习水县九龙街道新华社区九龙北路</t>
  </si>
  <si>
    <t>252033060000828</t>
  </si>
  <si>
    <t>习水县仁安幼儿园</t>
  </si>
  <si>
    <t>李云</t>
  </si>
  <si>
    <t>习水县杉王街道杉王中路仁安天地小区</t>
  </si>
  <si>
    <t>252033060000838</t>
  </si>
  <si>
    <t>习水县希望幼儿园</t>
  </si>
  <si>
    <t>李星池</t>
  </si>
  <si>
    <t>东皇办事处天生路</t>
  </si>
  <si>
    <t>252033060000888</t>
  </si>
  <si>
    <t>习水县思诚幼儿园</t>
  </si>
  <si>
    <t>习水县马临街道和平社区</t>
  </si>
  <si>
    <t>252033060000898</t>
  </si>
  <si>
    <t>习水县诗之梦幼儿园</t>
  </si>
  <si>
    <t>穆春</t>
  </si>
  <si>
    <t>习水县东皇街道大陆村物流南路</t>
  </si>
  <si>
    <t>2019.9</t>
  </si>
  <si>
    <t>252033060000449</t>
  </si>
  <si>
    <t>习水县金口才幼儿园</t>
  </si>
  <si>
    <t>马文珍</t>
  </si>
  <si>
    <t>习水县东皇街道伏龙村集贸市场</t>
  </si>
  <si>
    <t>180</t>
  </si>
  <si>
    <t>252033060000478</t>
  </si>
  <si>
    <t>20190092522</t>
  </si>
  <si>
    <t>习水县良村镇蓝精灵幼儿园</t>
  </si>
  <si>
    <t>许艳梅</t>
  </si>
  <si>
    <t>习水县良村镇街道居万寿广场</t>
  </si>
  <si>
    <t>252033060000558</t>
  </si>
  <si>
    <t>习水县起航幼儿园</t>
  </si>
  <si>
    <t>杨朝华</t>
  </si>
  <si>
    <t>习水县杉王街道希望社区店子组</t>
  </si>
  <si>
    <t>252033060000568</t>
  </si>
  <si>
    <t>习水县放星幼儿园</t>
  </si>
  <si>
    <t>陈金华</t>
  </si>
  <si>
    <t>习水县九龙街道九龙横路</t>
  </si>
  <si>
    <t>252033060000588</t>
  </si>
  <si>
    <t>习水县温水镇长广幼儿园</t>
  </si>
  <si>
    <t>范贤文</t>
  </si>
  <si>
    <t>习水县温水镇三岔路长广国际</t>
  </si>
  <si>
    <t>习水县稚慧幼儿园</t>
  </si>
  <si>
    <t>晏绿梅</t>
  </si>
  <si>
    <t>醒民镇钢铁村九组</t>
  </si>
  <si>
    <t>252033060000378</t>
  </si>
  <si>
    <t>习水县温水镇蓓贝幼儿园</t>
  </si>
  <si>
    <t>高  红</t>
  </si>
  <si>
    <t>习水县温水镇文昌社区</t>
  </si>
  <si>
    <t>252033060000469</t>
  </si>
  <si>
    <t>习水县土城古镇幼儿园</t>
  </si>
  <si>
    <t>谭  燕</t>
  </si>
  <si>
    <t>习水县土城镇团结社区</t>
  </si>
  <si>
    <t>252033060000498</t>
  </si>
  <si>
    <t>杉王街道办事处杉王幼儿园</t>
  </si>
  <si>
    <t>习水县杉王街道办事处</t>
  </si>
  <si>
    <t>252033060000458</t>
  </si>
  <si>
    <t>习水县博乐幼儿园</t>
  </si>
  <si>
    <t>吴玲</t>
  </si>
  <si>
    <t>习水县马临街道和平社区丰明大道</t>
  </si>
  <si>
    <t>252033060000418</t>
  </si>
  <si>
    <t>习水县博雅幼儿园</t>
  </si>
  <si>
    <t>陈小琳</t>
  </si>
  <si>
    <t>习水县东皇街道四坪社区安置房1栋2楼</t>
  </si>
  <si>
    <t>252033060000448</t>
  </si>
  <si>
    <t>习水县星河幼儿园</t>
  </si>
  <si>
    <t>廖六</t>
  </si>
  <si>
    <t>习水县东皇街道四坪社区四坪上</t>
  </si>
  <si>
    <t>252033060000608</t>
  </si>
  <si>
    <t>习水县宝贝幼儿园</t>
  </si>
  <si>
    <t>胡兴敏</t>
  </si>
  <si>
    <t>习水县九龙街道府东路国奥小区</t>
  </si>
  <si>
    <t>252033060000638</t>
  </si>
  <si>
    <t>习水县温水镇金苹果幼儿园</t>
  </si>
  <si>
    <t>彭传珍</t>
  </si>
  <si>
    <t>习水县温水镇文昌社区东区转盘</t>
  </si>
  <si>
    <t>252033060000468</t>
  </si>
  <si>
    <t>习水县温水镇快乐宝贝幼儿园</t>
  </si>
  <si>
    <t>邓兴明</t>
  </si>
  <si>
    <t>习水县温水镇星文村文昌路156号</t>
  </si>
  <si>
    <t>252033060000618</t>
  </si>
  <si>
    <t>习水县启飞幼儿园有限公司</t>
  </si>
  <si>
    <t>田丽</t>
  </si>
  <si>
    <t>习水县杉王街道大榜村响水组</t>
  </si>
  <si>
    <t>252033060000629</t>
  </si>
  <si>
    <t>20190182493</t>
  </si>
  <si>
    <t>习水县钰乔幼儿园有限责任公司</t>
  </si>
  <si>
    <t>尹庆</t>
  </si>
  <si>
    <t>习水县温水镇罗汉村前进组</t>
  </si>
  <si>
    <t>20190182494</t>
  </si>
  <si>
    <t>寨坝镇康贝幼儿园有限公司</t>
  </si>
  <si>
    <t>万建康</t>
  </si>
  <si>
    <t>习水县寨坝镇建设路</t>
  </si>
  <si>
    <t>252033060000659</t>
  </si>
  <si>
    <t>20190182497</t>
  </si>
  <si>
    <t>习水县惠岷幼儿园</t>
  </si>
  <si>
    <t>习水县东皇街道岷山社区岷山路</t>
  </si>
  <si>
    <t>252033060000668</t>
  </si>
  <si>
    <t>20190182492</t>
  </si>
  <si>
    <t>欣大路幼儿园有限公司</t>
  </si>
  <si>
    <t>范平</t>
  </si>
  <si>
    <t>习水县杉王街道九龙北路20号</t>
  </si>
  <si>
    <t>252033060000699</t>
  </si>
  <si>
    <t>思睿幼儿园有限责任公司</t>
  </si>
  <si>
    <t>罗亚敏</t>
  </si>
  <si>
    <t>习水县仙源镇羊九村</t>
  </si>
  <si>
    <t>252033060000719</t>
  </si>
  <si>
    <t>习水县翰林幼儿园</t>
  </si>
  <si>
    <t>魏春方</t>
  </si>
  <si>
    <t>习水县杉王街道虹顶社区长岗组</t>
  </si>
  <si>
    <t>252033260000728</t>
  </si>
  <si>
    <t>培新幼儿园有限责任公司</t>
  </si>
  <si>
    <t>何秀梅</t>
  </si>
  <si>
    <t>习水县九龙街道府东社区朝阳巷</t>
  </si>
  <si>
    <t>252033060000739</t>
  </si>
  <si>
    <t>习水县世纪星幼儿园有限公司</t>
  </si>
  <si>
    <t>陈海燕</t>
  </si>
  <si>
    <t>习水县杉王街道丹霞中路58号</t>
  </si>
  <si>
    <t>252033060000759</t>
  </si>
  <si>
    <t>习水县金色大地幼儿园</t>
  </si>
  <si>
    <t>杨安梅</t>
  </si>
  <si>
    <t>习水县杉王街道昆仑北路心香红城</t>
  </si>
  <si>
    <t>252033060000768</t>
  </si>
  <si>
    <t xml:space="preserve">习水县天生花园幼儿园 </t>
  </si>
  <si>
    <t>李倩</t>
  </si>
  <si>
    <t>习水县天生花园8号楼</t>
  </si>
  <si>
    <t>252033060000788</t>
  </si>
  <si>
    <t xml:space="preserve">习水县马临街道和平苑幼儿园 </t>
  </si>
  <si>
    <t>简俊先</t>
  </si>
  <si>
    <t>252033060000808</t>
  </si>
  <si>
    <t xml:space="preserve"> 习水县贝贝乐幼儿园</t>
  </si>
  <si>
    <t>唐永洪</t>
  </si>
  <si>
    <t>习水县杉王街道长征社区和平巷107号</t>
  </si>
  <si>
    <t>252033060000779</t>
  </si>
  <si>
    <t>习水县未来贝星幼儿园</t>
  </si>
  <si>
    <t>韩福群</t>
  </si>
  <si>
    <t>东皇街道杉王中路</t>
  </si>
  <si>
    <t>252033060000809</t>
  </si>
  <si>
    <t>习水县普瑞幼儿园</t>
  </si>
  <si>
    <t>汪容</t>
  </si>
  <si>
    <t>习水县东皇街道丹霞社区七组</t>
  </si>
  <si>
    <t>252033060000818</t>
  </si>
  <si>
    <t>习水县晨晖幼儿园</t>
  </si>
  <si>
    <t>张玉容</t>
  </si>
  <si>
    <t>东皇街道杉王一号小区2号楼</t>
  </si>
  <si>
    <t>2017.09</t>
  </si>
  <si>
    <t>252033060000848</t>
  </si>
  <si>
    <t>习水县桐泽智多星学前教育有限公司（习水县桐泽智多星幼儿园）</t>
  </si>
  <si>
    <t>罗友先</t>
  </si>
  <si>
    <t>习水县东皇街道办时代广场</t>
  </si>
  <si>
    <t>252033060000819</t>
  </si>
  <si>
    <t>习水县普希幼儿园</t>
  </si>
  <si>
    <t>王晓莉、汪容</t>
  </si>
  <si>
    <t>习水县杉王街道希望社区娄山华庭</t>
  </si>
  <si>
    <t>252033060000858</t>
  </si>
  <si>
    <t>习水县欣苗幼儿园</t>
  </si>
  <si>
    <t>习水县东皇街道大陆村东二区安置房</t>
  </si>
  <si>
    <t>252033060000868</t>
  </si>
  <si>
    <t>习水县温水镇鑫星幼儿园</t>
  </si>
  <si>
    <t>周洁</t>
  </si>
  <si>
    <t>习水县温水镇供销社配送中心</t>
  </si>
  <si>
    <t>252033060000878</t>
  </si>
  <si>
    <t>习水县金竹幼儿园</t>
  </si>
  <si>
    <t>武纯</t>
  </si>
  <si>
    <t>习水县东皇街道关坪棚户区一号楼</t>
  </si>
  <si>
    <t>252033060000908</t>
  </si>
  <si>
    <t>20190191589</t>
  </si>
  <si>
    <t>习水县星辰幼儿园</t>
  </si>
  <si>
    <t>习水县九龙街道府西社区老党校</t>
  </si>
  <si>
    <t>252033060000918</t>
  </si>
  <si>
    <t>20190191591</t>
  </si>
  <si>
    <t>习水县关坪村小树苗幼儿园</t>
  </si>
  <si>
    <t>罗娟</t>
  </si>
  <si>
    <t>习水县东皇街道关坪村</t>
  </si>
  <si>
    <t>已停止办学</t>
  </si>
  <si>
    <t>童馨幼儿园</t>
  </si>
  <si>
    <t>蒲亚萍</t>
  </si>
  <si>
    <t>九龙社区府东路201-5号</t>
  </si>
  <si>
    <t>252033060000068</t>
  </si>
  <si>
    <t>习水县习酒镇晴天幼儿园</t>
  </si>
  <si>
    <t>习水县习酒镇黄金坪村</t>
  </si>
  <si>
    <t>252033060000678</t>
  </si>
  <si>
    <t>20190182495</t>
  </si>
  <si>
    <t>校外培训机构</t>
  </si>
  <si>
    <t>习水县习拳武术培训学校</t>
  </si>
  <si>
    <t>培训机构（体育类）</t>
  </si>
  <si>
    <t>穆德平</t>
  </si>
  <si>
    <t>习水县九龙街道伏龙村游客集散中心</t>
  </si>
  <si>
    <t>252033070000189</t>
  </si>
  <si>
    <t>习水县冯氏搏击培训学校有限公司</t>
  </si>
  <si>
    <t>冯文广</t>
  </si>
  <si>
    <t>习水县九龙街道府西社区府西路文化馆片区1-2-2号</t>
  </si>
  <si>
    <t>252033070000349</t>
  </si>
  <si>
    <t>贵州省习水县自门武术培训有限公司</t>
  </si>
  <si>
    <t>陈庚书</t>
  </si>
  <si>
    <t>习水县东皇街道丹霞南路530号</t>
  </si>
  <si>
    <t>252033070000369</t>
  </si>
  <si>
    <t>习水县远尚教育培训中心</t>
  </si>
  <si>
    <t>培训机构（学科类）</t>
  </si>
  <si>
    <t>赵雪梅</t>
  </si>
  <si>
    <t>习水县九龙街道府西社区三组（五星街）</t>
  </si>
  <si>
    <t>252033070000038</t>
  </si>
  <si>
    <t>习水造梦者体育培训有限公司</t>
  </si>
  <si>
    <t>袁蕾</t>
  </si>
  <si>
    <t>习水县杉王街道木楠村</t>
  </si>
  <si>
    <t>252033070000439</t>
  </si>
  <si>
    <t>习水县创意教育培训学校</t>
  </si>
  <si>
    <t>母辛林</t>
  </si>
  <si>
    <t>杉王街道习酒园北区5栋1单元1-1号</t>
  </si>
  <si>
    <t>252033070000168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</si>
</sst>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b/>
      <sz val="20"/>
      <color indexed="8"/>
      <name val="黑体"/>
      <charset val="134"/>
    </font>
    <font>
      <b/>
      <sz val="12"/>
      <color indexed="8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4"/>
      <color rgb="FF121212"/>
      <name val="Arial"/>
      <charset val="134"/>
    </font>
    <font>
      <sz val="14"/>
      <color rgb="FF121212"/>
      <name val="宋体"/>
      <charset val="134"/>
    </font>
    <font>
      <sz val="14"/>
      <color theme="1"/>
      <name val="Arial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78740</xdr:rowOff>
    </xdr:to>
    <xdr:sp>
      <xdr:nvSpPr>
        <xdr:cNvPr id="2" name="矩形 23"/>
        <xdr:cNvSpPr>
          <a:spLocks noChangeAspect="1"/>
        </xdr:cNvSpPr>
      </xdr:nvSpPr>
      <xdr:spPr>
        <a:xfrm>
          <a:off x="2828925" y="31152465"/>
          <a:ext cx="762000" cy="524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78740</xdr:rowOff>
    </xdr:to>
    <xdr:sp>
      <xdr:nvSpPr>
        <xdr:cNvPr id="3" name="矩形 24"/>
        <xdr:cNvSpPr>
          <a:spLocks noChangeAspect="1"/>
        </xdr:cNvSpPr>
      </xdr:nvSpPr>
      <xdr:spPr>
        <a:xfrm>
          <a:off x="2828925" y="31152465"/>
          <a:ext cx="762000" cy="524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437515</xdr:rowOff>
    </xdr:to>
    <xdr:sp>
      <xdr:nvSpPr>
        <xdr:cNvPr id="4" name="矩形 1024"/>
        <xdr:cNvSpPr>
          <a:spLocks noChangeAspect="1"/>
        </xdr:cNvSpPr>
      </xdr:nvSpPr>
      <xdr:spPr>
        <a:xfrm>
          <a:off x="2828925" y="31152465"/>
          <a:ext cx="762000" cy="437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418465</xdr:rowOff>
    </xdr:to>
    <xdr:sp>
      <xdr:nvSpPr>
        <xdr:cNvPr id="5" name="矩形 1"/>
        <xdr:cNvSpPr>
          <a:spLocks noChangeAspect="1"/>
        </xdr:cNvSpPr>
      </xdr:nvSpPr>
      <xdr:spPr>
        <a:xfrm>
          <a:off x="2828925" y="31152465"/>
          <a:ext cx="762000" cy="418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418465</xdr:rowOff>
    </xdr:to>
    <xdr:sp>
      <xdr:nvSpPr>
        <xdr:cNvPr id="6" name="矩形 5"/>
        <xdr:cNvSpPr>
          <a:spLocks noChangeAspect="1"/>
        </xdr:cNvSpPr>
      </xdr:nvSpPr>
      <xdr:spPr>
        <a:xfrm>
          <a:off x="2828925" y="31152465"/>
          <a:ext cx="762000" cy="418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408940</xdr:rowOff>
    </xdr:to>
    <xdr:sp>
      <xdr:nvSpPr>
        <xdr:cNvPr id="7" name="矩形 10"/>
        <xdr:cNvSpPr>
          <a:spLocks noChangeAspect="1"/>
        </xdr:cNvSpPr>
      </xdr:nvSpPr>
      <xdr:spPr>
        <a:xfrm>
          <a:off x="2828925" y="31152465"/>
          <a:ext cx="762000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418465</xdr:rowOff>
    </xdr:to>
    <xdr:sp>
      <xdr:nvSpPr>
        <xdr:cNvPr id="8" name="矩形 11"/>
        <xdr:cNvSpPr>
          <a:spLocks noChangeAspect="1"/>
        </xdr:cNvSpPr>
      </xdr:nvSpPr>
      <xdr:spPr>
        <a:xfrm>
          <a:off x="2828925" y="31152465"/>
          <a:ext cx="762000" cy="418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2540</xdr:rowOff>
    </xdr:to>
    <xdr:sp>
      <xdr:nvSpPr>
        <xdr:cNvPr id="9" name="矩形 13"/>
        <xdr:cNvSpPr>
          <a:spLocks noChangeAspect="1"/>
        </xdr:cNvSpPr>
      </xdr:nvSpPr>
      <xdr:spPr>
        <a:xfrm>
          <a:off x="2828925" y="31152465"/>
          <a:ext cx="762000" cy="448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427990</xdr:rowOff>
    </xdr:to>
    <xdr:sp>
      <xdr:nvSpPr>
        <xdr:cNvPr id="10" name="矩形 14"/>
        <xdr:cNvSpPr>
          <a:spLocks noChangeAspect="1"/>
        </xdr:cNvSpPr>
      </xdr:nvSpPr>
      <xdr:spPr>
        <a:xfrm>
          <a:off x="2828925" y="31152465"/>
          <a:ext cx="762000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427990</xdr:rowOff>
    </xdr:to>
    <xdr:sp>
      <xdr:nvSpPr>
        <xdr:cNvPr id="11" name="矩形 18"/>
        <xdr:cNvSpPr>
          <a:spLocks noChangeAspect="1"/>
        </xdr:cNvSpPr>
      </xdr:nvSpPr>
      <xdr:spPr>
        <a:xfrm>
          <a:off x="2828925" y="31152465"/>
          <a:ext cx="762000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5715</xdr:rowOff>
    </xdr:to>
    <xdr:sp>
      <xdr:nvSpPr>
        <xdr:cNvPr id="12" name="矩形 19"/>
        <xdr:cNvSpPr>
          <a:spLocks noChangeAspect="1"/>
        </xdr:cNvSpPr>
      </xdr:nvSpPr>
      <xdr:spPr>
        <a:xfrm>
          <a:off x="2828925" y="31152465"/>
          <a:ext cx="762000" cy="451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351790</xdr:rowOff>
    </xdr:to>
    <xdr:sp>
      <xdr:nvSpPr>
        <xdr:cNvPr id="13" name="矩形 21"/>
        <xdr:cNvSpPr>
          <a:spLocks noChangeAspect="1"/>
        </xdr:cNvSpPr>
      </xdr:nvSpPr>
      <xdr:spPr>
        <a:xfrm>
          <a:off x="2828925" y="31152465"/>
          <a:ext cx="762000" cy="351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351790</xdr:rowOff>
    </xdr:to>
    <xdr:sp>
      <xdr:nvSpPr>
        <xdr:cNvPr id="14" name="矩形 22"/>
        <xdr:cNvSpPr>
          <a:spLocks noChangeAspect="1"/>
        </xdr:cNvSpPr>
      </xdr:nvSpPr>
      <xdr:spPr>
        <a:xfrm>
          <a:off x="2828925" y="31152465"/>
          <a:ext cx="762000" cy="351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285115</xdr:rowOff>
    </xdr:to>
    <xdr:sp>
      <xdr:nvSpPr>
        <xdr:cNvPr id="15" name="矩形 25"/>
        <xdr:cNvSpPr>
          <a:spLocks noChangeAspect="1"/>
        </xdr:cNvSpPr>
      </xdr:nvSpPr>
      <xdr:spPr>
        <a:xfrm>
          <a:off x="2828925" y="31152465"/>
          <a:ext cx="762000" cy="285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408940</xdr:rowOff>
    </xdr:to>
    <xdr:sp>
      <xdr:nvSpPr>
        <xdr:cNvPr id="16" name="矩形 26"/>
        <xdr:cNvSpPr>
          <a:spLocks noChangeAspect="1"/>
        </xdr:cNvSpPr>
      </xdr:nvSpPr>
      <xdr:spPr>
        <a:xfrm>
          <a:off x="2828925" y="31152465"/>
          <a:ext cx="762000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91440</xdr:rowOff>
    </xdr:to>
    <xdr:sp>
      <xdr:nvSpPr>
        <xdr:cNvPr id="17" name="矩形 27"/>
        <xdr:cNvSpPr>
          <a:spLocks noChangeAspect="1"/>
        </xdr:cNvSpPr>
      </xdr:nvSpPr>
      <xdr:spPr>
        <a:xfrm>
          <a:off x="2828925" y="3115246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342265</xdr:rowOff>
    </xdr:to>
    <xdr:sp>
      <xdr:nvSpPr>
        <xdr:cNvPr id="18" name="矩形 28"/>
        <xdr:cNvSpPr>
          <a:spLocks noChangeAspect="1"/>
        </xdr:cNvSpPr>
      </xdr:nvSpPr>
      <xdr:spPr>
        <a:xfrm>
          <a:off x="2828925" y="31152465"/>
          <a:ext cx="762000" cy="342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91440</xdr:rowOff>
    </xdr:to>
    <xdr:sp>
      <xdr:nvSpPr>
        <xdr:cNvPr id="19" name="矩形 12"/>
        <xdr:cNvSpPr>
          <a:spLocks noChangeAspect="1"/>
        </xdr:cNvSpPr>
      </xdr:nvSpPr>
      <xdr:spPr>
        <a:xfrm>
          <a:off x="2828925" y="3115246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91440</xdr:rowOff>
    </xdr:to>
    <xdr:sp>
      <xdr:nvSpPr>
        <xdr:cNvPr id="20" name="矩形 30"/>
        <xdr:cNvSpPr>
          <a:spLocks noChangeAspect="1"/>
        </xdr:cNvSpPr>
      </xdr:nvSpPr>
      <xdr:spPr>
        <a:xfrm>
          <a:off x="2828925" y="3115246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91440</xdr:rowOff>
    </xdr:to>
    <xdr:sp>
      <xdr:nvSpPr>
        <xdr:cNvPr id="21" name="矩形 31"/>
        <xdr:cNvSpPr>
          <a:spLocks noChangeAspect="1"/>
        </xdr:cNvSpPr>
      </xdr:nvSpPr>
      <xdr:spPr>
        <a:xfrm>
          <a:off x="2828925" y="3115246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100965</xdr:rowOff>
    </xdr:to>
    <xdr:sp>
      <xdr:nvSpPr>
        <xdr:cNvPr id="22" name="矩形 4"/>
        <xdr:cNvSpPr>
          <a:spLocks noChangeAspect="1"/>
        </xdr:cNvSpPr>
      </xdr:nvSpPr>
      <xdr:spPr>
        <a:xfrm>
          <a:off x="2828925" y="31152465"/>
          <a:ext cx="76200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100965</xdr:rowOff>
    </xdr:to>
    <xdr:sp>
      <xdr:nvSpPr>
        <xdr:cNvPr id="23" name="矩形 1024"/>
        <xdr:cNvSpPr>
          <a:spLocks noChangeAspect="1"/>
        </xdr:cNvSpPr>
      </xdr:nvSpPr>
      <xdr:spPr>
        <a:xfrm>
          <a:off x="2828925" y="31152465"/>
          <a:ext cx="76200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24" name="矩形 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171450</xdr:colOff>
      <xdr:row>71</xdr:row>
      <xdr:rowOff>100965</xdr:rowOff>
    </xdr:to>
    <xdr:sp>
      <xdr:nvSpPr>
        <xdr:cNvPr id="25" name="矩形 1024"/>
        <xdr:cNvSpPr>
          <a:spLocks noChangeAspect="1"/>
        </xdr:cNvSpPr>
      </xdr:nvSpPr>
      <xdr:spPr>
        <a:xfrm>
          <a:off x="2828925" y="31152465"/>
          <a:ext cx="85725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342265</xdr:rowOff>
    </xdr:to>
    <xdr:sp>
      <xdr:nvSpPr>
        <xdr:cNvPr id="26" name="矩形 1"/>
        <xdr:cNvSpPr>
          <a:spLocks noChangeAspect="1"/>
        </xdr:cNvSpPr>
      </xdr:nvSpPr>
      <xdr:spPr>
        <a:xfrm>
          <a:off x="2828925" y="31152465"/>
          <a:ext cx="762000" cy="342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247650</xdr:rowOff>
    </xdr:to>
    <xdr:sp>
      <xdr:nvSpPr>
        <xdr:cNvPr id="27" name="矩形 1024"/>
        <xdr:cNvSpPr>
          <a:spLocks noChangeAspect="1"/>
        </xdr:cNvSpPr>
      </xdr:nvSpPr>
      <xdr:spPr>
        <a:xfrm>
          <a:off x="2828925" y="31152465"/>
          <a:ext cx="7620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70</xdr:row>
      <xdr:rowOff>133350</xdr:rowOff>
    </xdr:to>
    <xdr:sp>
      <xdr:nvSpPr>
        <xdr:cNvPr id="28" name="矩形 1"/>
        <xdr:cNvSpPr>
          <a:spLocks noChangeAspect="1"/>
        </xdr:cNvSpPr>
      </xdr:nvSpPr>
      <xdr:spPr>
        <a:xfrm>
          <a:off x="2828925" y="31152465"/>
          <a:ext cx="76200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91440</xdr:rowOff>
    </xdr:to>
    <xdr:sp>
      <xdr:nvSpPr>
        <xdr:cNvPr id="29" name="矩形 2"/>
        <xdr:cNvSpPr>
          <a:spLocks noChangeAspect="1"/>
        </xdr:cNvSpPr>
      </xdr:nvSpPr>
      <xdr:spPr>
        <a:xfrm>
          <a:off x="2828925" y="3115246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91440</xdr:rowOff>
    </xdr:to>
    <xdr:sp>
      <xdr:nvSpPr>
        <xdr:cNvPr id="30" name="矩形 1024"/>
        <xdr:cNvSpPr>
          <a:spLocks noChangeAspect="1"/>
        </xdr:cNvSpPr>
      </xdr:nvSpPr>
      <xdr:spPr>
        <a:xfrm>
          <a:off x="2828925" y="3115246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91440</xdr:rowOff>
    </xdr:to>
    <xdr:sp>
      <xdr:nvSpPr>
        <xdr:cNvPr id="31" name="矩形 1024"/>
        <xdr:cNvSpPr>
          <a:spLocks noChangeAspect="1"/>
        </xdr:cNvSpPr>
      </xdr:nvSpPr>
      <xdr:spPr>
        <a:xfrm>
          <a:off x="2828925" y="3115246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91440</xdr:rowOff>
    </xdr:to>
    <xdr:sp>
      <xdr:nvSpPr>
        <xdr:cNvPr id="32" name="矩形 31"/>
        <xdr:cNvSpPr>
          <a:spLocks noChangeAspect="1"/>
        </xdr:cNvSpPr>
      </xdr:nvSpPr>
      <xdr:spPr>
        <a:xfrm>
          <a:off x="2828925" y="31152465"/>
          <a:ext cx="76200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" name="矩形 3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" name="矩形 3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" name="矩形 3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" name="矩形 3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7" name="矩形 3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8" name="矩形 3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9" name="矩形 3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40" name="矩形 3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41" name="矩形 4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42" name="矩形 4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43" name="矩形 4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4" name="矩形 4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45" name="矩形 4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46" name="矩形 4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7" name="矩形 4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8" name="矩形 4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49" name="矩形 4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0" name="矩形 4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1" name="矩形 5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2" name="矩形 5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3" name="矩形 5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4" name="矩形 5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5" name="矩形 5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6" name="矩形 5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7" name="矩形 5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8" name="矩形 5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59" name="矩形 5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" name="矩形 5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" name="矩形 6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2" name="矩形 6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3" name="矩形 6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4" name="矩形 6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5" name="矩形 6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6" name="矩形 6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7" name="矩形 6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8" name="矩形 6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9" name="矩形 6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0" name="矩形 6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1" name="矩形 7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2" name="矩形 7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3" name="矩形 7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4" name="矩形 7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5" name="矩形 7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6" name="矩形 7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7" name="矩形 7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8" name="矩形 7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79" name="矩形 7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80" name="矩形 7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81" name="矩形 8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82" name="矩形 8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83" name="矩形 8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84" name="矩形 8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85" name="矩形 8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86" name="矩形 8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87" name="矩形 8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88" name="矩形 8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89" name="矩形 8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0" name="矩形 8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1" name="矩形 9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2" name="矩形 9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3" name="矩形 9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4" name="矩形 9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5" name="矩形 9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6" name="矩形 9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7" name="矩形 9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8" name="矩形 9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9" name="矩形 9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0" name="矩形 9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1" name="矩形 10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2" name="矩形 10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3" name="矩形 10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4" name="矩形 10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5" name="矩形 10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6" name="矩形 10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7" name="矩形 10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8" name="矩形 10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09" name="矩形 10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0" name="矩形 10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1" name="矩形 11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2" name="矩形 11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3" name="矩形 11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4" name="矩形 11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5" name="矩形 11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6" name="矩形 11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7" name="矩形 11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8" name="矩形 11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19" name="矩形 11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0" name="矩形 11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1" name="矩形 12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2" name="矩形 12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3" name="矩形 12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4" name="矩形 12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5" name="矩形 12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6" name="矩形 12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7" name="矩形 12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8" name="矩形 12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29" name="矩形 12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30" name="矩形 12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31" name="矩形 13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32" name="矩形 13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33" name="矩形 13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34" name="矩形 13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35" name="矩形 13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36" name="矩形 13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37" name="矩形 13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138" name="矩形 13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39" name="矩形 13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0" name="矩形 13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1" name="矩形 14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2" name="矩形 14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3" name="矩形 14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4" name="矩形 14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5" name="矩形 14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6" name="矩形 14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7" name="矩形 14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8" name="矩形 14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49" name="矩形 14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0" name="矩形 14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1" name="矩形 15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2" name="矩形 15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3" name="矩形 15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4" name="矩形 15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5" name="矩形 15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6" name="矩形 15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7" name="矩形 15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8" name="矩形 15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59" name="矩形 15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0" name="矩形 15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1" name="矩形 16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2" name="矩形 16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3" name="矩形 16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4" name="矩形 16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5" name="矩形 16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6" name="矩形 16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7" name="矩形 16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8" name="矩形 16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69" name="矩形 16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0" name="矩形 16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1" name="矩形 17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2" name="矩形 17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3" name="矩形 17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4" name="矩形 17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5" name="矩形 17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6" name="矩形 17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7" name="矩形 17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8" name="矩形 17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79" name="矩形 17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0" name="矩形 17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1" name="矩形 18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2" name="矩形 18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3" name="矩形 18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4" name="矩形 18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5" name="矩形 18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6" name="矩形 18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7" name="矩形 18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8" name="矩形 18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89" name="矩形 18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0" name="矩形 18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1" name="矩形 19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2" name="矩形 19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3" name="矩形 19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4" name="矩形 19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5" name="矩形 19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6" name="矩形 19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7" name="矩形 19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8" name="矩形 19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99" name="矩形 19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0" name="矩形 19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1" name="矩形 20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2" name="矩形 20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3" name="矩形 20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4" name="矩形 20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5" name="矩形 20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6" name="矩形 20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7" name="矩形 20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8" name="矩形 20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09" name="矩形 20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10" name="矩形 20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11" name="矩形 21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12" name="矩形 21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13" name="矩形 21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14" name="矩形 21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15" name="矩形 21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16" name="矩形 21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217" name="矩形 21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" name="矩形 21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" name="矩形 21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" name="矩形 21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" name="矩形 22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" name="矩形 22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" name="矩形 22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" name="矩形 22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" name="矩形 22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6" name="矩形 22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7" name="矩形 22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8" name="矩形 22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9" name="矩形 22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0" name="矩形 22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1" name="矩形 23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2" name="矩形 23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3" name="矩形 23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4" name="矩形 23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5" name="矩形 23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6" name="矩形 23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7" name="矩形 23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8" name="矩形 23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39" name="矩形 23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0" name="矩形 23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1" name="矩形 24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2" name="矩形 24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3" name="矩形 24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4" name="矩形 24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5" name="矩形 24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6" name="矩形 24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7" name="矩形 24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8" name="矩形 24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49" name="矩形 24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0" name="矩形 24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1" name="矩形 25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2" name="矩形 25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3" name="矩形 25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4" name="矩形 25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5" name="矩形 25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6" name="矩形 25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7" name="矩形 25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8" name="矩形 25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59" name="矩形 25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0" name="矩形 25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1" name="矩形 26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2" name="矩形 26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3" name="矩形 26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4" name="矩形 26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5" name="矩形 26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6" name="矩形 26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7" name="矩形 26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8" name="矩形 26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69" name="矩形 26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0" name="矩形 26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1" name="矩形 27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2" name="矩形 27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3" name="矩形 27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4" name="矩形 27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5" name="矩形 27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6" name="矩形 27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7" name="矩形 27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8" name="矩形 27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79" name="矩形 27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0" name="矩形 27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1" name="矩形 28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2" name="矩形 28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3" name="矩形 28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4" name="矩形 28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5" name="矩形 28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6" name="矩形 28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7" name="矩形 28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8" name="矩形 28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89" name="矩形 28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90" name="矩形 28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91" name="矩形 29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292" name="矩形 29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293" name="矩形 29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294" name="矩形 29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295" name="矩形 29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296" name="矩形 29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297" name="矩形 29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298" name="矩形 29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299" name="矩形 29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0" name="矩形 29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1" name="矩形 30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2" name="矩形 30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3" name="矩形 30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4" name="矩形 30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5" name="矩形 30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6" name="矩形 30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7" name="矩形 30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8" name="矩形 30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09" name="矩形 30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0" name="矩形 30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1" name="矩形 31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2" name="矩形 31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3" name="矩形 31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4" name="矩形 31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5" name="矩形 31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6" name="矩形 31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7" name="矩形 31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8" name="矩形 31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19" name="矩形 31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0" name="矩形 31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1" name="矩形 32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2" name="矩形 32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3" name="矩形 32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4" name="矩形 32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5" name="矩形 32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6" name="矩形 32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7" name="矩形 32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8" name="矩形 32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29" name="矩形 32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0" name="矩形 32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1" name="矩形 33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2" name="矩形 33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3" name="矩形 33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4" name="矩形 33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5" name="矩形 33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6" name="矩形 33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7" name="矩形 33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8" name="矩形 33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39" name="矩形 33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0" name="矩形 33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1" name="矩形 34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2" name="矩形 34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3" name="矩形 34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4" name="矩形 34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5" name="矩形 34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6" name="矩形 34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7" name="矩形 34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8" name="矩形 34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49" name="矩形 34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0" name="矩形 34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1" name="矩形 35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2" name="矩形 35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3" name="矩形 35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4" name="矩形 35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5" name="矩形 35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6" name="矩形 35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7" name="矩形 35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8" name="矩形 35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59" name="矩形 35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0" name="矩形 35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1" name="矩形 36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2" name="矩形 36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3" name="矩形 36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4" name="矩形 36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5" name="矩形 36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6" name="矩形 36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7" name="矩形 36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8" name="矩形 36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69" name="矩形 36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70" name="矩形 36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71" name="矩形 37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372" name="矩形 37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73" name="矩形 37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74" name="矩形 37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75" name="矩形 37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76" name="矩形 37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77" name="矩形 37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78" name="矩形 37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79" name="矩形 37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0" name="矩形 37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1" name="矩形 38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2" name="矩形 38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3" name="矩形 38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4" name="矩形 38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5" name="矩形 38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6" name="矩形 38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7" name="矩形 38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8" name="矩形 38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89" name="矩形 38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0" name="矩形 38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1" name="矩形 39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2" name="矩形 39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3" name="矩形 39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4" name="矩形 39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5" name="矩形 39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6" name="矩形 39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7" name="矩形 39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8" name="矩形 39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399" name="矩形 39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0" name="矩形 39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1" name="矩形 40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2" name="矩形 40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3" name="矩形 40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4" name="矩形 40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5" name="矩形 40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6" name="矩形 40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7" name="矩形 40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8" name="矩形 40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09" name="矩形 40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0" name="矩形 40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1" name="矩形 41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2" name="矩形 41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3" name="矩形 41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4" name="矩形 41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5" name="矩形 41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6" name="矩形 41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7" name="矩形 41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8" name="矩形 41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19" name="矩形 41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0" name="矩形 41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1" name="矩形 42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2" name="矩形 42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3" name="矩形 42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4" name="矩形 42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5" name="矩形 42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6" name="矩形 42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7" name="矩形 42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8" name="矩形 42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29" name="矩形 42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0" name="矩形 42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1" name="矩形 43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2" name="矩形 43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3" name="矩形 43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4" name="矩形 43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5" name="矩形 43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6" name="矩形 43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7" name="矩形 43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8" name="矩形 43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39" name="矩形 43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0" name="矩形 43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1" name="矩形 44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2" name="矩形 44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3" name="矩形 44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4" name="矩形 44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5" name="矩形 44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6" name="矩形 44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7" name="矩形 44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8" name="矩形 44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49" name="矩形 44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50" name="矩形 44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51" name="矩形 45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52" name="矩形 45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53" name="矩形 45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54" name="矩形 45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55" name="矩形 45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56" name="矩形 45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57" name="矩形 45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58" name="矩形 45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59" name="矩形 45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60" name="矩形 45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61" name="矩形 46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62" name="矩形 46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463" name="矩形 46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64" name="矩形 46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65" name="矩形 46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66" name="矩形 46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67" name="矩形 46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68" name="矩形 46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69" name="矩形 46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0" name="矩形 46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1" name="矩形 47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2" name="矩形 47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3" name="矩形 47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4" name="矩形 47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5" name="矩形 47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6" name="矩形 47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7" name="矩形 47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8" name="矩形 47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79" name="矩形 47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0" name="矩形 47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1" name="矩形 48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2" name="矩形 48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3" name="矩形 48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4" name="矩形 48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5" name="矩形 48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6" name="矩形 48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7" name="矩形 48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8" name="矩形 48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89" name="矩形 48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0" name="矩形 48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1" name="矩形 49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2" name="矩形 49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3" name="矩形 49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4" name="矩形 49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5" name="矩形 49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6" name="矩形 49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7" name="矩形 49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8" name="矩形 49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499" name="矩形 49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0" name="矩形 49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1" name="矩形 50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2" name="矩形 50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3" name="矩形 50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4" name="矩形 50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5" name="矩形 50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6" name="矩形 50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7" name="矩形 50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8" name="矩形 50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09" name="矩形 50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0" name="矩形 50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1" name="矩形 51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2" name="矩形 51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3" name="矩形 51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4" name="矩形 51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5" name="矩形 51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6" name="矩形 51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7" name="矩形 51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8" name="矩形 51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19" name="矩形 51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0" name="矩形 51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1" name="矩形 52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2" name="矩形 52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3" name="矩形 52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4" name="矩形 52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5" name="矩形 52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6" name="矩形 52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7" name="矩形 52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8" name="矩形 52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29" name="矩形 52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30" name="矩形 52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31" name="矩形 53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32" name="矩形 53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33" name="矩形 53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34" name="矩形 53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35" name="矩形 53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36" name="矩形 53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537" name="矩形 53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538" name="矩形 53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539" name="矩形 53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540" name="矩形 53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541" name="矩形 54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542" name="矩形 54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543" name="矩形 54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544" name="矩形 54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545" name="矩形 54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46" name="矩形 54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47" name="矩形 54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48" name="矩形 54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49" name="矩形 54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0" name="矩形 54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1" name="矩形 55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2" name="矩形 55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3" name="矩形 55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4" name="矩形 55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5" name="矩形 55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6" name="矩形 55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7" name="矩形 55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8" name="矩形 55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59" name="矩形 55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0" name="矩形 55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1" name="矩形 56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2" name="矩形 56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3" name="矩形 56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4" name="矩形 56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5" name="矩形 56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6" name="矩形 56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7" name="矩形 56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8" name="矩形 56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69" name="矩形 56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0" name="矩形 56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1" name="矩形 57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2" name="矩形 57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3" name="矩形 57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4" name="矩形 57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5" name="矩形 57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6" name="矩形 57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7" name="矩形 57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8" name="矩形 57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79" name="矩形 57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0" name="矩形 57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1" name="矩形 58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2" name="矩形 58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3" name="矩形 58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4" name="矩形 58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5" name="矩形 58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6" name="矩形 58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7" name="矩形 58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8" name="矩形 58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89" name="矩形 58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0" name="矩形 58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1" name="矩形 59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2" name="矩形 59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3" name="矩形 59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4" name="矩形 59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5" name="矩形 59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6" name="矩形 59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7" name="矩形 59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8" name="矩形 59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599" name="矩形 59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0" name="矩形 59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1" name="矩形 60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2" name="矩形 60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3" name="矩形 60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4" name="矩形 60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5" name="矩形 60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6" name="矩形 60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7" name="矩形 60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8" name="矩形 60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09" name="矩形 60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0" name="矩形 60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1" name="矩形 61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2" name="矩形 61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3" name="矩形 61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4" name="矩形 61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5" name="矩形 61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6" name="矩形 61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7" name="矩形 61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8" name="矩形 61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619" name="矩形 61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620" name="矩形 61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621" name="矩形 62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622" name="矩形 62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623" name="矩形 62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624" name="矩形 62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625" name="矩形 62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626" name="矩形 62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627" name="矩形 62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28" name="矩形 62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29" name="矩形 62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0" name="矩形 62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1" name="矩形 63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2" name="矩形 63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3" name="矩形 63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4" name="矩形 63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5" name="矩形 63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6" name="矩形 63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7" name="矩形 63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8" name="矩形 63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39" name="矩形 63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0" name="矩形 63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1" name="矩形 64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2" name="矩形 64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3" name="矩形 64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4" name="矩形 64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5" name="矩形 64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6" name="矩形 64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7" name="矩形 64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8" name="矩形 64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49" name="矩形 64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0" name="矩形 64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1" name="矩形 65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2" name="矩形 65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3" name="矩形 65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4" name="矩形 65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5" name="矩形 65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6" name="矩形 65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7" name="矩形 65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8" name="矩形 65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59" name="矩形 65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0" name="矩形 65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1" name="矩形 66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2" name="矩形 66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3" name="矩形 66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4" name="矩形 66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5" name="矩形 66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6" name="矩形 66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7" name="矩形 66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8" name="矩形 66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69" name="矩形 66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0" name="矩形 66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1" name="矩形 67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2" name="矩形 67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3" name="矩形 67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4" name="矩形 67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5" name="矩形 67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6" name="矩形 67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7" name="矩形 67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8" name="矩形 67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79" name="矩形 67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0" name="矩形 67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1" name="矩形 68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2" name="矩形 68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3" name="矩形 68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4" name="矩形 68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5" name="矩形 68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6" name="矩形 68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7" name="矩形 68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8" name="矩形 68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89" name="矩形 68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0" name="矩形 68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1" name="矩形 69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2" name="矩形 69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3" name="矩形 69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4" name="矩形 69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5" name="矩形 69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6" name="矩形 69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7" name="矩形 69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8" name="矩形 69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699" name="矩形 69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700" name="矩形 69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701" name="矩形 70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02" name="矩形 70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03" name="矩形 70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04" name="矩形 70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05" name="矩形 70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06" name="矩形 70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07" name="矩形 70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08" name="矩形 70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09" name="矩形 70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0" name="矩形 70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1" name="矩形 71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2" name="矩形 71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3" name="矩形 71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4" name="矩形 71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5" name="矩形 71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6" name="矩形 71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7" name="矩形 71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8" name="矩形 71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19" name="矩形 71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0" name="矩形 71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1" name="矩形 72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2" name="矩形 72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3" name="矩形 72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4" name="矩形 72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5" name="矩形 72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6" name="矩形 72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7" name="矩形 72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8" name="矩形 72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29" name="矩形 72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0" name="矩形 72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1" name="矩形 73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2" name="矩形 73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3" name="矩形 73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4" name="矩形 73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5" name="矩形 73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6" name="矩形 73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7" name="矩形 73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8" name="矩形 73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39" name="矩形 73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0" name="矩形 73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1" name="矩形 74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2" name="矩形 74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3" name="矩形 74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4" name="矩形 74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5" name="矩形 74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6" name="矩形 74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7" name="矩形 74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8" name="矩形 74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49" name="矩形 74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0" name="矩形 74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1" name="矩形 75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2" name="矩形 75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3" name="矩形 75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4" name="矩形 75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5" name="矩形 75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6" name="矩形 75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7" name="矩形 75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8" name="矩形 75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59" name="矩形 75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0" name="矩形 75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1" name="矩形 76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2" name="矩形 76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3" name="矩形 76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4" name="矩形 76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5" name="矩形 76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6" name="矩形 76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7" name="矩形 76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8" name="矩形 76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69" name="矩形 76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0" name="矩形 76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1" name="矩形 77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2" name="矩形 77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3" name="矩形 77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4" name="矩形 77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5" name="矩形 77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6" name="矩形 77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7" name="矩形 77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8" name="矩形 77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79" name="矩形 77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80" name="矩形 77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81" name="矩形 78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82" name="矩形 78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783" name="矩形 78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784" name="矩形 78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785" name="矩形 78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786" name="矩形 78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787" name="矩形 78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788" name="矩形 78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789" name="矩形 78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790" name="矩形 78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791" name="矩形 79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92" name="矩形 79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93" name="矩形 79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94" name="矩形 79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95" name="矩形 79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96" name="矩形 79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97" name="矩形 79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98" name="矩形 79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799" name="矩形 79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0" name="矩形 79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1" name="矩形 80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2" name="矩形 80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3" name="矩形 80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4" name="矩形 80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5" name="矩形 80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6" name="矩形 80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7" name="矩形 80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8" name="矩形 80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09" name="矩形 80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0" name="矩形 80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1" name="矩形 81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2" name="矩形 81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3" name="矩形 81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4" name="矩形 81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5" name="矩形 81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6" name="矩形 81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7" name="矩形 81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8" name="矩形 81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19" name="矩形 81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0" name="矩形 81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1" name="矩形 82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2" name="矩形 82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3" name="矩形 82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4" name="矩形 82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5" name="矩形 82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6" name="矩形 82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7" name="矩形 82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8" name="矩形 82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29" name="矩形 82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0" name="矩形 82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1" name="矩形 83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2" name="矩形 83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3" name="矩形 83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4" name="矩形 83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5" name="矩形 83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6" name="矩形 83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7" name="矩形 83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8" name="矩形 83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39" name="矩形 83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0" name="矩形 83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1" name="矩形 84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2" name="矩形 84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3" name="矩形 84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4" name="矩形 84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5" name="矩形 84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6" name="矩形 84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7" name="矩形 84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8" name="矩形 84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49" name="矩形 84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0" name="矩形 84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1" name="矩形 85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2" name="矩形 85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3" name="矩形 85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4" name="矩形 85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5" name="矩形 85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6" name="矩形 85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7" name="矩形 85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8" name="矩形 85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59" name="矩形 85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60" name="矩形 85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61" name="矩形 86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62" name="矩形 86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63" name="矩形 86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64" name="矩形 86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865" name="矩形 86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66" name="矩形 86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67" name="矩形 86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68" name="矩形 86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69" name="矩形 86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0" name="矩形 86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1" name="矩形 87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2" name="矩形 87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3" name="矩形 87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4" name="矩形 87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5" name="矩形 87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6" name="矩形 87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7" name="矩形 87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8" name="矩形 87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79" name="矩形 87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0" name="矩形 87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1" name="矩形 88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2" name="矩形 88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3" name="矩形 88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4" name="矩形 88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5" name="矩形 88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6" name="矩形 88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7" name="矩形 88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8" name="矩形 88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89" name="矩形 88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0" name="矩形 88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1" name="矩形 89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2" name="矩形 89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3" name="矩形 89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4" name="矩形 89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5" name="矩形 89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6" name="矩形 89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7" name="矩形 89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8" name="矩形 89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899" name="矩形 89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0" name="矩形 89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1" name="矩形 90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2" name="矩形 90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3" name="矩形 90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4" name="矩形 90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5" name="矩形 90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6" name="矩形 90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7" name="矩形 90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8" name="矩形 90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09" name="矩形 90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0" name="矩形 90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1" name="矩形 91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2" name="矩形 91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3" name="矩形 91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4" name="矩形 91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5" name="矩形 91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6" name="矩形 91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7" name="矩形 91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8" name="矩形 91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19" name="矩形 91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0" name="矩形 91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1" name="矩形 92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2" name="矩形 92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3" name="矩形 92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4" name="矩形 92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5" name="矩形 92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6" name="矩形 92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7" name="矩形 92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8" name="矩形 92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29" name="矩形 92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0" name="矩形 92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1" name="矩形 93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2" name="矩形 93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3" name="矩形 93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4" name="矩形 93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5" name="矩形 93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6" name="矩形 93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7" name="矩形 93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8" name="矩形 93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39" name="矩形 93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40" name="矩形 93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41" name="矩形 94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42" name="矩形 94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43" name="矩形 94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44" name="矩形 94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45" name="矩形 94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46" name="矩形 94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47" name="矩形 94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48" name="矩形 94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49" name="矩形 94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50" name="矩形 94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51" name="矩形 95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52" name="矩形 95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53" name="矩形 95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54" name="矩形 95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955" name="矩形 95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56" name="矩形 95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57" name="矩形 95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58" name="矩形 95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59" name="矩形 95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0" name="矩形 95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1" name="矩形 96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2" name="矩形 96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3" name="矩形 96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4" name="矩形 96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5" name="矩形 96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6" name="矩形 96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7" name="矩形 96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8" name="矩形 96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69" name="矩形 96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0" name="矩形 96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1" name="矩形 97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2" name="矩形 97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3" name="矩形 97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4" name="矩形 97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5" name="矩形 97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6" name="矩形 97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7" name="矩形 97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8" name="矩形 97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79" name="矩形 97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0" name="矩形 97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1" name="矩形 98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2" name="矩形 98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3" name="矩形 98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4" name="矩形 98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5" name="矩形 98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6" name="矩形 98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7" name="矩形 98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8" name="矩形 98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89" name="矩形 98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0" name="矩形 98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1" name="矩形 99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2" name="矩形 99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3" name="矩形 99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4" name="矩形 99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5" name="矩形 99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6" name="矩形 99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7" name="矩形 99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8" name="矩形 99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999" name="矩形 99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0" name="矩形 99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1" name="矩形 100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2" name="矩形 100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3" name="矩形 100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4" name="矩形 100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5" name="矩形 100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6" name="矩形 100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7" name="矩形 100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8" name="矩形 100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09" name="矩形 100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0" name="矩形 100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1" name="矩形 101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2" name="矩形 101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3" name="矩形 101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4" name="矩形 101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5" name="矩形 101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6" name="矩形 101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7" name="矩形 101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8" name="矩形 101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19" name="矩形 101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0" name="矩形 101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1" name="矩形 102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2" name="矩形 102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3" name="矩形 102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4" name="矩形 102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5" name="矩形 102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6" name="矩形 102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7" name="矩形 102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8" name="矩形 102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029" name="矩形 102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30" name="矩形 102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31" name="矩形 103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32" name="矩形 103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33" name="矩形 103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34" name="矩形 103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35" name="矩形 103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36" name="矩形 103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37" name="矩形 103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038" name="矩形 103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039" name="矩形 103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040" name="矩形 103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041" name="矩形 104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042" name="矩形 104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043" name="矩形 104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044" name="矩形 104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045" name="矩形 104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46" name="矩形 104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47" name="矩形 104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48" name="矩形 104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49" name="矩形 104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0" name="矩形 104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1" name="矩形 105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2" name="矩形 105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3" name="矩形 105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4" name="矩形 105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5" name="矩形 105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6" name="矩形 105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7" name="矩形 105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8" name="矩形 105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59" name="矩形 105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0" name="矩形 105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1" name="矩形 106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2" name="矩形 106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3" name="矩形 106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4" name="矩形 106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5" name="矩形 106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6" name="矩形 106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7" name="矩形 106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8" name="矩形 106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69" name="矩形 106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0" name="矩形 106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1" name="矩形 107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2" name="矩形 107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3" name="矩形 107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4" name="矩形 107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5" name="矩形 107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6" name="矩形 107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7" name="矩形 107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8" name="矩形 107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79" name="矩形 107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0" name="矩形 107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1" name="矩形 108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2" name="矩形 108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3" name="矩形 108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4" name="矩形 108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5" name="矩形 108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6" name="矩形 108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7" name="矩形 108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8" name="矩形 108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89" name="矩形 108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0" name="矩形 108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1" name="矩形 109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2" name="矩形 109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3" name="矩形 109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4" name="矩形 109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5" name="矩形 109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6" name="矩形 109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7" name="矩形 109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8" name="矩形 109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099" name="矩形 109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0" name="矩形 109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1" name="矩形 110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2" name="矩形 110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3" name="矩形 110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4" name="矩形 110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5" name="矩形 110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6" name="矩形 110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7" name="矩形 110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8" name="矩形 110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09" name="矩形 110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0" name="矩形 1109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1" name="矩形 1110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2" name="矩形 1111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3" name="矩形 1112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4" name="矩形 1113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5" name="矩形 1114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6" name="矩形 1115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7" name="矩形 1116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8" name="矩形 1117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72</xdr:row>
      <xdr:rowOff>38735</xdr:rowOff>
    </xdr:to>
    <xdr:sp>
      <xdr:nvSpPr>
        <xdr:cNvPr id="1119" name="矩形 1118"/>
        <xdr:cNvSpPr>
          <a:spLocks noChangeAspect="1"/>
        </xdr:cNvSpPr>
      </xdr:nvSpPr>
      <xdr:spPr>
        <a:xfrm>
          <a:off x="2828925" y="3115246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0" name="矩形 111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1" name="矩形 112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2" name="矩形 112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3" name="矩形 112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4" name="矩形 112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5" name="矩形 112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6" name="矩形 112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7" name="矩形 112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8" name="矩形 112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29" name="矩形 112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0" name="矩形 112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1" name="矩形 113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2" name="矩形 113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3" name="矩形 113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4" name="矩形 113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5" name="矩形 113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6" name="矩形 113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7" name="矩形 113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8" name="矩形 113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39" name="矩形 113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0" name="矩形 113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1" name="矩形 114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2" name="矩形 114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3" name="矩形 114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4" name="矩形 114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5" name="矩形 114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6" name="矩形 114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7" name="矩形 114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8" name="矩形 114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49" name="矩形 114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0" name="矩形 114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1" name="矩形 115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2" name="矩形 115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3" name="矩形 115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4" name="矩形 115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5" name="矩形 115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6" name="矩形 115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7" name="矩形 115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8" name="矩形 115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59" name="矩形 115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0" name="矩形 115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1" name="矩形 116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2" name="矩形 116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3" name="矩形 116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4" name="矩形 116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5" name="矩形 116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6" name="矩形 116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7" name="矩形 116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8" name="矩形 116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69" name="矩形 116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0" name="矩形 116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1" name="矩形 117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2" name="矩形 117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3" name="矩形 117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4" name="矩形 117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5" name="矩形 117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6" name="矩形 117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7" name="矩形 117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8" name="矩形 117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79" name="矩形 117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0" name="矩形 117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1" name="矩形 118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2" name="矩形 118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3" name="矩形 118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4" name="矩形 118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5" name="矩形 118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6" name="矩形 118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7" name="矩形 118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8" name="矩形 118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89" name="矩形 118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0" name="矩形 118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1" name="矩形 119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2" name="矩形 119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3" name="矩形 119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4" name="矩形 119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5" name="矩形 119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6" name="矩形 119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7" name="矩形 119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8" name="矩形 119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199" name="矩形 119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00" name="矩形 119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01" name="矩形 120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02" name="矩形 120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03" name="矩形 120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04" name="矩形 120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05" name="矩形 120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06" name="矩形 120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07" name="矩形 120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08" name="矩形 120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09" name="矩形 120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0" name="矩形 120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1" name="矩形 121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2" name="矩形 121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3" name="矩形 121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4" name="矩形 121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5" name="矩形 121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6" name="矩形 121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7" name="矩形 121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8" name="矩形 121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19" name="矩形 121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0" name="矩形 121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1" name="矩形 122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2" name="矩形 122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3" name="矩形 122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4" name="矩形 122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5" name="矩形 122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6" name="矩形 122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7" name="矩形 122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8" name="矩形 122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29" name="矩形 122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0" name="矩形 122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1" name="矩形 123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2" name="矩形 123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3" name="矩形 123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4" name="矩形 123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5" name="矩形 123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6" name="矩形 123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7" name="矩形 123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8" name="矩形 123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39" name="矩形 123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0" name="矩形 123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1" name="矩形 124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2" name="矩形 124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3" name="矩形 124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4" name="矩形 124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5" name="矩形 124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6" name="矩形 124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7" name="矩形 124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8" name="矩形 124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49" name="矩形 124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0" name="矩形 124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1" name="矩形 125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2" name="矩形 125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3" name="矩形 125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4" name="矩形 125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5" name="矩形 125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6" name="矩形 125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7" name="矩形 125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8" name="矩形 125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59" name="矩形 125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0" name="矩形 125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1" name="矩形 126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2" name="矩形 126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3" name="矩形 126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4" name="矩形 126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5" name="矩形 126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6" name="矩形 126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7" name="矩形 126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8" name="矩形 126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69" name="矩形 126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0" name="矩形 126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1" name="矩形 127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2" name="矩形 127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3" name="矩形 127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4" name="矩形 1273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5" name="矩形 1274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6" name="矩形 1275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7" name="矩形 1276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8" name="矩形 1277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79" name="矩形 1278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80" name="矩形 1279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81" name="矩形 1280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82" name="矩形 1281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198120</xdr:rowOff>
    </xdr:to>
    <xdr:sp>
      <xdr:nvSpPr>
        <xdr:cNvPr id="1283" name="矩形 1282"/>
        <xdr:cNvSpPr>
          <a:spLocks noChangeAspect="1"/>
        </xdr:cNvSpPr>
      </xdr:nvSpPr>
      <xdr:spPr>
        <a:xfrm>
          <a:off x="2828925" y="3115246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84" name="矩形 128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85" name="矩形 128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86" name="矩形 128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87" name="矩形 128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88" name="矩形 128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89" name="矩形 128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0" name="矩形 128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1" name="矩形 129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2" name="矩形 129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3" name="矩形 129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4" name="矩形 129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5" name="矩形 129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6" name="矩形 129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7" name="矩形 129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8" name="矩形 129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299" name="矩形 129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0" name="矩形 129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1" name="矩形 130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2" name="矩形 130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3" name="矩形 130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4" name="矩形 130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5" name="矩形 130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6" name="矩形 130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7" name="矩形 130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8" name="矩形 130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09" name="矩形 130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0" name="矩形 130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1" name="矩形 131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2" name="矩形 131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3" name="矩形 131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4" name="矩形 131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5" name="矩形 131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6" name="矩形 131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7" name="矩形 131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8" name="矩形 131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19" name="矩形 131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0" name="矩形 131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1" name="矩形 132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2" name="矩形 132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3" name="矩形 132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4" name="矩形 132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5" name="矩形 132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6" name="矩形 132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7" name="矩形 132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8" name="矩形 132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29" name="矩形 132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0" name="矩形 132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1" name="矩形 133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2" name="矩形 133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3" name="矩形 133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4" name="矩形 133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5" name="矩形 133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6" name="矩形 133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7" name="矩形 133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8" name="矩形 133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39" name="矩形 133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0" name="矩形 133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1" name="矩形 134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2" name="矩形 134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3" name="矩形 134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4" name="矩形 134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5" name="矩形 134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6" name="矩形 134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7" name="矩形 134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8" name="矩形 134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49" name="矩形 134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0" name="矩形 134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1" name="矩形 135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2" name="矩形 135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3" name="矩形 135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4" name="矩形 135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5" name="矩形 135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6" name="矩形 135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7" name="矩形 135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8" name="矩形 135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59" name="矩形 135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60" name="矩形 135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61" name="矩形 136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62" name="矩形 136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63" name="矩形 136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64" name="矩形 136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65" name="矩形 136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366" name="矩形 136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367" name="矩形 136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368" name="矩形 136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369" name="矩形 136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370" name="矩形 136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371" name="矩形 137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372" name="矩形 137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373" name="矩形 137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74" name="矩形 137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75" name="矩形 137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76" name="矩形 137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77" name="矩形 137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78" name="矩形 137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79" name="矩形 137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0" name="矩形 137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1" name="矩形 138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2" name="矩形 138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3" name="矩形 138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4" name="矩形 138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5" name="矩形 138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6" name="矩形 138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7" name="矩形 138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8" name="矩形 138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89" name="矩形 138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0" name="矩形 138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1" name="矩形 139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2" name="矩形 139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3" name="矩形 139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4" name="矩形 139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5" name="矩形 139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6" name="矩形 139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7" name="矩形 139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8" name="矩形 139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399" name="矩形 139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0" name="矩形 139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1" name="矩形 140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2" name="矩形 140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3" name="矩形 140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4" name="矩形 140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5" name="矩形 140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6" name="矩形 140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7" name="矩形 140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8" name="矩形 140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09" name="矩形 140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0" name="矩形 140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1" name="矩形 141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2" name="矩形 141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3" name="矩形 141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4" name="矩形 141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5" name="矩形 141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6" name="矩形 141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7" name="矩形 141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8" name="矩形 141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19" name="矩形 141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0" name="矩形 141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1" name="矩形 142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2" name="矩形 142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3" name="矩形 142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4" name="矩形 142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5" name="矩形 142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6" name="矩形 142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7" name="矩形 142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8" name="矩形 142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29" name="矩形 142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0" name="矩形 142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1" name="矩形 143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2" name="矩形 143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3" name="矩形 143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4" name="矩形 143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5" name="矩形 143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6" name="矩形 143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7" name="矩形 143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8" name="矩形 1437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39" name="矩形 1438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40" name="矩形 1439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41" name="矩形 1440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42" name="矩形 1441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43" name="矩形 1442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44" name="矩形 1443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45" name="矩形 1444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46" name="矩形 1445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243205</xdr:rowOff>
    </xdr:to>
    <xdr:sp>
      <xdr:nvSpPr>
        <xdr:cNvPr id="1447" name="矩形 1446"/>
        <xdr:cNvSpPr>
          <a:spLocks noChangeAspect="1"/>
        </xdr:cNvSpPr>
      </xdr:nvSpPr>
      <xdr:spPr>
        <a:xfrm>
          <a:off x="2828925" y="3115246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48" name="矩形 144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49" name="矩形 144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0" name="矩形 144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1" name="矩形 145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2" name="矩形 145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3" name="矩形 145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4" name="矩形 145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5" name="矩形 145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6" name="矩形 145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7" name="矩形 145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8" name="矩形 145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59" name="矩形 145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0" name="矩形 145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1" name="矩形 146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2" name="矩形 146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3" name="矩形 146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4" name="矩形 146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5" name="矩形 146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6" name="矩形 146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7" name="矩形 146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8" name="矩形 146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69" name="矩形 146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0" name="矩形 146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1" name="矩形 147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2" name="矩形 147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3" name="矩形 147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4" name="矩形 147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5" name="矩形 147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6" name="矩形 147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7" name="矩形 147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8" name="矩形 147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79" name="矩形 147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0" name="矩形 147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1" name="矩形 148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2" name="矩形 148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3" name="矩形 148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4" name="矩形 148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5" name="矩形 148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6" name="矩形 148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7" name="矩形 148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8" name="矩形 148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89" name="矩形 148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0" name="矩形 148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1" name="矩形 149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2" name="矩形 149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3" name="矩形 149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4" name="矩形 149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5" name="矩形 149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6" name="矩形 149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7" name="矩形 149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8" name="矩形 149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499" name="矩形 149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0" name="矩形 149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1" name="矩形 150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2" name="矩形 150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3" name="矩形 150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4" name="矩形 150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5" name="矩形 150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6" name="矩形 150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7" name="矩形 150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8" name="矩形 150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09" name="矩形 150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0" name="矩形 150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1" name="矩形 151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2" name="矩形 151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3" name="矩形 151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4" name="矩形 151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5" name="矩形 151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6" name="矩形 151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7" name="矩形 151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8" name="矩形 151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19" name="矩形 151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0" name="矩形 151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1" name="矩形 152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2" name="矩形 152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3" name="矩形 152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4" name="矩形 152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5" name="矩形 152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6" name="矩形 152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7" name="矩形 152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8" name="矩形 152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29" name="矩形 152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530" name="矩形 152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531" name="矩形 153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532" name="矩形 153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533" name="矩形 153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534" name="矩形 153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535" name="矩形 153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536" name="矩形 153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537" name="矩形 153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38" name="矩形 153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39" name="矩形 153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0" name="矩形 153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1" name="矩形 154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2" name="矩形 154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3" name="矩形 154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4" name="矩形 154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5" name="矩形 154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6" name="矩形 154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7" name="矩形 154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8" name="矩形 154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49" name="矩形 154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0" name="矩形 154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1" name="矩形 155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2" name="矩形 155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3" name="矩形 155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4" name="矩形 155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5" name="矩形 155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6" name="矩形 155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7" name="矩形 155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8" name="矩形 155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59" name="矩形 155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0" name="矩形 155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1" name="矩形 156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2" name="矩形 156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3" name="矩形 156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4" name="矩形 156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5" name="矩形 156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6" name="矩形 156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7" name="矩形 156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8" name="矩形 156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69" name="矩形 156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0" name="矩形 156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1" name="矩形 157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2" name="矩形 157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3" name="矩形 157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4" name="矩形 157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5" name="矩形 157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6" name="矩形 157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7" name="矩形 157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8" name="矩形 157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79" name="矩形 157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0" name="矩形 157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1" name="矩形 158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2" name="矩形 158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3" name="矩形 158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4" name="矩形 158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5" name="矩形 158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6" name="矩形 158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7" name="矩形 158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8" name="矩形 158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89" name="矩形 158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0" name="矩形 158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1" name="矩形 159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2" name="矩形 159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3" name="矩形 159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4" name="矩形 159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5" name="矩形 159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6" name="矩形 159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7" name="矩形 159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8" name="矩形 159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599" name="矩形 159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0" name="矩形 159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1" name="矩形 160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2" name="矩形 1601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3" name="矩形 1602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4" name="矩形 1603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5" name="矩形 1604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6" name="矩形 1605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7" name="矩形 1606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8" name="矩形 1607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09" name="矩形 1608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10" name="矩形 1609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252730</xdr:rowOff>
    </xdr:to>
    <xdr:sp>
      <xdr:nvSpPr>
        <xdr:cNvPr id="1611" name="矩形 1610"/>
        <xdr:cNvSpPr>
          <a:spLocks noChangeAspect="1"/>
        </xdr:cNvSpPr>
      </xdr:nvSpPr>
      <xdr:spPr>
        <a:xfrm>
          <a:off x="2828925" y="3115246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12" name="矩形 161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13" name="矩形 161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14" name="矩形 161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15" name="矩形 161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16" name="矩形 161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17" name="矩形 161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18" name="矩形 161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19" name="矩形 161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0" name="矩形 161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1" name="矩形 162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2" name="矩形 162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3" name="矩形 162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4" name="矩形 162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5" name="矩形 162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6" name="矩形 162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7" name="矩形 162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8" name="矩形 162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29" name="矩形 162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0" name="矩形 162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1" name="矩形 163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2" name="矩形 163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3" name="矩形 163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4" name="矩形 163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5" name="矩形 163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6" name="矩形 163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7" name="矩形 163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8" name="矩形 163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39" name="矩形 163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0" name="矩形 163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1" name="矩形 164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2" name="矩形 164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3" name="矩形 164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4" name="矩形 164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5" name="矩形 164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6" name="矩形 164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7" name="矩形 164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8" name="矩形 164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49" name="矩形 164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0" name="矩形 164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1" name="矩形 165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2" name="矩形 165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3" name="矩形 165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4" name="矩形 165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5" name="矩形 165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6" name="矩形 165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7" name="矩形 165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8" name="矩形 165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59" name="矩形 165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0" name="矩形 165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1" name="矩形 166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2" name="矩形 166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3" name="矩形 166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4" name="矩形 166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5" name="矩形 166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6" name="矩形 166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7" name="矩形 166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8" name="矩形 166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69" name="矩形 166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0" name="矩形 166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1" name="矩形 167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2" name="矩形 167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3" name="矩形 167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4" name="矩形 167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5" name="矩形 167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6" name="矩形 167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7" name="矩形 167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8" name="矩形 167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79" name="矩形 167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0" name="矩形 167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1" name="矩形 168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2" name="矩形 168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3" name="矩形 168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4" name="矩形 168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5" name="矩形 168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6" name="矩形 168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7" name="矩形 168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8" name="矩形 168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89" name="矩形 168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90" name="矩形 168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91" name="矩形 169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92" name="矩形 169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693" name="矩形 169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694" name="矩形 169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695" name="矩形 169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696" name="矩形 169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697" name="矩形 169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698" name="矩形 169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699" name="矩形 169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00" name="矩形 169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01" name="矩形 170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02" name="矩形 170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03" name="矩形 170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04" name="矩形 170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05" name="矩形 170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06" name="矩形 170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07" name="矩形 170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08" name="矩形 170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09" name="矩形 170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0" name="矩形 170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1" name="矩形 171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2" name="矩形 171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3" name="矩形 171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4" name="矩形 171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5" name="矩形 171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6" name="矩形 171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7" name="矩形 171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8" name="矩形 171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19" name="矩形 171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0" name="矩形 171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1" name="矩形 172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2" name="矩形 172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3" name="矩形 172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4" name="矩形 172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5" name="矩形 172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6" name="矩形 172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7" name="矩形 172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8" name="矩形 172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29" name="矩形 172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0" name="矩形 172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1" name="矩形 173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2" name="矩形 173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3" name="矩形 173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4" name="矩形 173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5" name="矩形 173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6" name="矩形 173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7" name="矩形 173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8" name="矩形 173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39" name="矩形 173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0" name="矩形 173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1" name="矩形 174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2" name="矩形 174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3" name="矩形 174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4" name="矩形 174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5" name="矩形 174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6" name="矩形 174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7" name="矩形 174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8" name="矩形 174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49" name="矩形 174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0" name="矩形 174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1" name="矩形 175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2" name="矩形 175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3" name="矩形 175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4" name="矩形 175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5" name="矩形 175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6" name="矩形 175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7" name="矩形 175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8" name="矩形 175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59" name="矩形 175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0" name="矩形 175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1" name="矩形 176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2" name="矩形 176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3" name="矩形 176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4" name="矩形 176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5" name="矩形 176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6" name="矩形 1765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7" name="矩形 1766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8" name="矩形 1767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69" name="矩形 1768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70" name="矩形 1769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71" name="矩形 1770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72" name="矩形 1771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73" name="矩形 1772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74" name="矩形 1773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179070</xdr:rowOff>
    </xdr:to>
    <xdr:sp>
      <xdr:nvSpPr>
        <xdr:cNvPr id="1775" name="矩形 1774"/>
        <xdr:cNvSpPr>
          <a:spLocks noChangeAspect="1"/>
        </xdr:cNvSpPr>
      </xdr:nvSpPr>
      <xdr:spPr>
        <a:xfrm>
          <a:off x="28289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76" name="矩形 177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77" name="矩形 177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78" name="矩形 177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79" name="矩形 177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0" name="矩形 177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1" name="矩形 178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2" name="矩形 178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3" name="矩形 178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4" name="矩形 178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5" name="矩形 178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6" name="矩形 178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7" name="矩形 178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8" name="矩形 178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89" name="矩形 178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0" name="矩形 178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1" name="矩形 179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2" name="矩形 179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3" name="矩形 179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4" name="矩形 179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5" name="矩形 179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6" name="矩形 179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7" name="矩形 179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8" name="矩形 179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799" name="矩形 179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0" name="矩形 179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1" name="矩形 180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2" name="矩形 180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3" name="矩形 180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4" name="矩形 180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5" name="矩形 180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6" name="矩形 180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7" name="矩形 180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8" name="矩形 180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09" name="矩形 180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0" name="矩形 180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1" name="矩形 181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2" name="矩形 181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3" name="矩形 181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4" name="矩形 181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5" name="矩形 181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6" name="矩形 181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7" name="矩形 181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8" name="矩形 181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19" name="矩形 181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0" name="矩形 181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1" name="矩形 182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2" name="矩形 182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3" name="矩形 182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4" name="矩形 182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5" name="矩形 182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6" name="矩形 182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7" name="矩形 182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8" name="矩形 182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29" name="矩形 182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0" name="矩形 182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1" name="矩形 183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2" name="矩形 183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3" name="矩形 183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4" name="矩形 183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5" name="矩形 183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6" name="矩形 183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7" name="矩形 183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8" name="矩形 183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39" name="矩形 183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0" name="矩形 183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1" name="矩形 184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2" name="矩形 184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3" name="矩形 184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4" name="矩形 184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5" name="矩形 184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6" name="矩形 184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7" name="矩形 184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8" name="矩形 184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49" name="矩形 184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0" name="矩形 184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1" name="矩形 185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2" name="矩形 185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3" name="矩形 185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4" name="矩形 185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5" name="矩形 185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6" name="矩形 185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7" name="矩形 185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8" name="矩形 185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59" name="矩形 185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0" name="矩形 185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1" name="矩形 186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2" name="矩形 186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3" name="矩形 186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4" name="矩形 186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5" name="矩形 186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6" name="矩形 186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7" name="矩形 186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8" name="矩形 186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69" name="矩形 186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0" name="矩形 186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1" name="矩形 187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2" name="矩形 187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3" name="矩形 187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4" name="矩形 187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5" name="矩形 187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6" name="矩形 187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7" name="矩形 187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8" name="矩形 187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79" name="矩形 187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0" name="矩形 187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1" name="矩形 188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2" name="矩形 188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3" name="矩形 188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4" name="矩形 188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5" name="矩形 188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6" name="矩形 188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7" name="矩形 188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8" name="矩形 188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89" name="矩形 188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0" name="矩形 188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1" name="矩形 189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2" name="矩形 189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3" name="矩形 189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4" name="矩形 189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5" name="矩形 189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6" name="矩形 189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7" name="矩形 189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8" name="矩形 189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899" name="矩形 189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0" name="矩形 189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1" name="矩形 190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2" name="矩形 190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3" name="矩形 190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4" name="矩形 190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5" name="矩形 190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6" name="矩形 190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7" name="矩形 190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8" name="矩形 190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09" name="矩形 190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0" name="矩形 190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1" name="矩形 191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2" name="矩形 191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3" name="矩形 191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4" name="矩形 191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5" name="矩形 191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6" name="矩形 191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7" name="矩形 191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8" name="矩形 191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19" name="矩形 191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0" name="矩形 191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1" name="矩形 192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2" name="矩形 192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3" name="矩形 192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4" name="矩形 192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5" name="矩形 192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6" name="矩形 192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7" name="矩形 192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8" name="矩形 192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29" name="矩形 192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0" name="矩形 192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1" name="矩形 193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2" name="矩形 193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3" name="矩形 193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4" name="矩形 193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5" name="矩形 193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6" name="矩形 193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7" name="矩形 193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8" name="矩形 193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39" name="矩形 193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0" name="矩形 193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1" name="矩形 194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2" name="矩形 194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3" name="矩形 194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4" name="矩形 194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5" name="矩形 194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6" name="矩形 194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7" name="矩形 194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8" name="矩形 194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49" name="矩形 194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0" name="矩形 194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1" name="矩形 195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2" name="矩形 195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3" name="矩形 195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4" name="矩形 195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5" name="矩形 195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6" name="矩形 195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7" name="矩形 195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8" name="矩形 195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59" name="矩形 195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0" name="矩形 195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1" name="矩形 196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2" name="矩形 196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3" name="矩形 196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4" name="矩形 196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5" name="矩形 196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6" name="矩形 196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7" name="矩形 196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8" name="矩形 196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69" name="矩形 196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0" name="矩形 196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1" name="矩形 197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2" name="矩形 197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3" name="矩形 197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4" name="矩形 197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5" name="矩形 197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6" name="矩形 197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7" name="矩形 197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8" name="矩形 197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79" name="矩形 197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0" name="矩形 197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1" name="矩形 198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2" name="矩形 198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3" name="矩形 198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4" name="矩形 198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5" name="矩形 198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6" name="矩形 198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7" name="矩形 198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8" name="矩形 198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89" name="矩形 198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0" name="矩形 198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1" name="矩形 199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2" name="矩形 199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3" name="矩形 199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4" name="矩形 199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5" name="矩形 199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6" name="矩形 199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7" name="矩形 199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8" name="矩形 199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1999" name="矩形 199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0" name="矩形 199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1" name="矩形 200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2" name="矩形 200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3" name="矩形 200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4" name="矩形 200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5" name="矩形 200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6" name="矩形 200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7" name="矩形 200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8" name="矩形 200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09" name="矩形 200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0" name="矩形 200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1" name="矩形 201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2" name="矩形 201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3" name="矩形 201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4" name="矩形 201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5" name="矩形 201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6" name="矩形 201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7" name="矩形 201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8" name="矩形 201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19" name="矩形 201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20" name="矩形 201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21" name="矩形 202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022" name="矩形 202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023" name="矩形 202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024" name="矩形 202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025" name="矩形 202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026" name="矩形 202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027" name="矩形 202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028" name="矩形 202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029" name="矩形 202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0" name="矩形 202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1" name="矩形 203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2" name="矩形 203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3" name="矩形 203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4" name="矩形 203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5" name="矩形 203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6" name="矩形 203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7" name="矩形 203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8" name="矩形 203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39" name="矩形 203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0" name="矩形 203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1" name="矩形 204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2" name="矩形 204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3" name="矩形 204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4" name="矩形 204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5" name="矩形 204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6" name="矩形 204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7" name="矩形 204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8" name="矩形 204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49" name="矩形 204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0" name="矩形 204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1" name="矩形 205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2" name="矩形 205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3" name="矩形 205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4" name="矩形 205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5" name="矩形 205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6" name="矩形 205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7" name="矩形 205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8" name="矩形 205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59" name="矩形 205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0" name="矩形 205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1" name="矩形 206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2" name="矩形 206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3" name="矩形 206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4" name="矩形 206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5" name="矩形 206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6" name="矩形 206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7" name="矩形 206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8" name="矩形 206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69" name="矩形 206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0" name="矩形 206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1" name="矩形 207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2" name="矩形 207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3" name="矩形 207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4" name="矩形 207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5" name="矩形 207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6" name="矩形 207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7" name="矩形 207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8" name="矩形 207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79" name="矩形 207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0" name="矩形 207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1" name="矩形 208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2" name="矩形 208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3" name="矩形 208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4" name="矩形 208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5" name="矩形 208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6" name="矩形 208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7" name="矩形 208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8" name="矩形 208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89" name="矩形 208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0" name="矩形 208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1" name="矩形 209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2" name="矩形 209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3" name="矩形 209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4" name="矩形 2093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5" name="矩形 2094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6" name="矩形 2095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7" name="矩形 2096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8" name="矩形 2097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099" name="矩形 2098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100" name="矩形 2099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101" name="矩形 2100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102" name="矩形 2101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330835</xdr:rowOff>
    </xdr:to>
    <xdr:sp>
      <xdr:nvSpPr>
        <xdr:cNvPr id="2103" name="矩形 2102"/>
        <xdr:cNvSpPr>
          <a:spLocks noChangeAspect="1"/>
        </xdr:cNvSpPr>
      </xdr:nvSpPr>
      <xdr:spPr>
        <a:xfrm>
          <a:off x="2828925" y="3115246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04" name="矩形 210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05" name="矩形 210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06" name="矩形 210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07" name="矩形 210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08" name="矩形 210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09" name="矩形 210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0" name="矩形 210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1" name="矩形 211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2" name="矩形 211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3" name="矩形 211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4" name="矩形 211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5" name="矩形 211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6" name="矩形 211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7" name="矩形 211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8" name="矩形 211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19" name="矩形 211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0" name="矩形 211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1" name="矩形 212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2" name="矩形 212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3" name="矩形 212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4" name="矩形 212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5" name="矩形 212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6" name="矩形 212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7" name="矩形 212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8" name="矩形 212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29" name="矩形 212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0" name="矩形 212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1" name="矩形 213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2" name="矩形 213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3" name="矩形 213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4" name="矩形 213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5" name="矩形 213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6" name="矩形 213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7" name="矩形 213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8" name="矩形 213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39" name="矩形 213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0" name="矩形 213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1" name="矩形 214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2" name="矩形 214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3" name="矩形 214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4" name="矩形 214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5" name="矩形 214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6" name="矩形 214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7" name="矩形 214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8" name="矩形 214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49" name="矩形 214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0" name="矩形 214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1" name="矩形 215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2" name="矩形 215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3" name="矩形 215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4" name="矩形 215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5" name="矩形 215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6" name="矩形 215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7" name="矩形 215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8" name="矩形 215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59" name="矩形 215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0" name="矩形 215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1" name="矩形 216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2" name="矩形 216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3" name="矩形 216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4" name="矩形 216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5" name="矩形 216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6" name="矩形 216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7" name="矩形 216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8" name="矩形 216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69" name="矩形 216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0" name="矩形 216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1" name="矩形 217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2" name="矩形 217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3" name="矩形 217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4" name="矩形 217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5" name="矩形 217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6" name="矩形 217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7" name="矩形 217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8" name="矩形 217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79" name="矩形 217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0" name="矩形 217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1" name="矩形 218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2" name="矩形 218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3" name="矩形 218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4" name="矩形 218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5" name="矩形 218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6" name="矩形 218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7" name="矩形 218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8" name="矩形 218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89" name="矩形 218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0" name="矩形 218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1" name="矩形 219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2" name="矩形 219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3" name="矩形 219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4" name="矩形 219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5" name="矩形 219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6" name="矩形 219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7" name="矩形 219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8" name="矩形 219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199" name="矩形 219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0" name="矩形 219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1" name="矩形 220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2" name="矩形 220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3" name="矩形 220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4" name="矩形 220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5" name="矩形 220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6" name="矩形 220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7" name="矩形 220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8" name="矩形 220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09" name="矩形 220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0" name="矩形 220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1" name="矩形 221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2" name="矩形 221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3" name="矩形 221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4" name="矩形 221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5" name="矩形 221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6" name="矩形 221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7" name="矩形 221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8" name="矩形 221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19" name="矩形 221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0" name="矩形 221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1" name="矩形 222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2" name="矩形 222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3" name="矩形 222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4" name="矩形 222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5" name="矩形 222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6" name="矩形 222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7" name="矩形 222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8" name="矩形 222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29" name="矩形 222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0" name="矩形 222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1" name="矩形 223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2" name="矩形 223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3" name="矩形 223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4" name="矩形 223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5" name="矩形 223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6" name="矩形 223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7" name="矩形 223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8" name="矩形 223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39" name="矩形 223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0" name="矩形 223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1" name="矩形 224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2" name="矩形 224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3" name="矩形 224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4" name="矩形 224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5" name="矩形 224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6" name="矩形 224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7" name="矩形 224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8" name="矩形 224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49" name="矩形 224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0" name="矩形 2249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1" name="矩形 2250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2" name="矩形 2251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3" name="矩形 2252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4" name="矩形 2253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5" name="矩形 2254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6" name="矩形 2255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7" name="矩形 2256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8" name="矩形 2257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76200</xdr:colOff>
      <xdr:row>71</xdr:row>
      <xdr:rowOff>394970</xdr:rowOff>
    </xdr:to>
    <xdr:sp>
      <xdr:nvSpPr>
        <xdr:cNvPr id="2259" name="矩形 2258"/>
        <xdr:cNvSpPr>
          <a:spLocks noChangeAspect="1"/>
        </xdr:cNvSpPr>
      </xdr:nvSpPr>
      <xdr:spPr>
        <a:xfrm>
          <a:off x="2828925" y="3115246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70</xdr:row>
      <xdr:rowOff>0</xdr:rowOff>
    </xdr:from>
    <xdr:to>
      <xdr:col>7</xdr:col>
      <xdr:colOff>285750</xdr:colOff>
      <xdr:row>71</xdr:row>
      <xdr:rowOff>367030</xdr:rowOff>
    </xdr:to>
    <xdr:sp>
      <xdr:nvSpPr>
        <xdr:cNvPr id="2260" name="矩形 2259"/>
        <xdr:cNvSpPr>
          <a:spLocks noChangeAspect="1"/>
        </xdr:cNvSpPr>
      </xdr:nvSpPr>
      <xdr:spPr>
        <a:xfrm>
          <a:off x="551497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61" name="矩形 226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62" name="矩形 226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63" name="矩形 226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64" name="矩形 226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65" name="矩形 226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66" name="矩形 226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67" name="矩形 226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68" name="矩形 226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69" name="矩形 226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70" name="矩形 226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71" name="矩形 227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72" name="矩形 227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73" name="矩形 227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74" name="矩形 227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75" name="矩形 227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76" name="矩形 227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277" name="矩形 227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78" name="矩形 227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79" name="矩形 227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0" name="矩形 227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1" name="矩形 228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2" name="矩形 228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3" name="矩形 228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4" name="矩形 228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5" name="矩形 228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6" name="矩形 228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7" name="矩形 228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8" name="矩形 228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89" name="矩形 228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90" name="矩形 228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91" name="矩形 229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92" name="矩形 229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93" name="矩形 229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94" name="矩形 229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295" name="矩形 229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296" name="矩形 2295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297" name="矩形 2296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298" name="矩形 2297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299" name="矩形 2298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0" name="矩形 2299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1" name="矩形 2300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2" name="矩形 2301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3" name="矩形 2302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4" name="矩形 2303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5" name="矩形 2304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6" name="矩形 2305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7" name="矩形 2306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8" name="矩形 2307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09" name="矩形 2308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10" name="矩形 2309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11" name="矩形 2310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12" name="矩形 2311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313" name="矩形 2312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14" name="矩形 231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15" name="矩形 231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16" name="矩形 231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17" name="矩形 231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18" name="矩形 231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19" name="矩形 231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0" name="矩形 231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1" name="矩形 232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2" name="矩形 232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3" name="矩形 232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4" name="矩形 232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5" name="矩形 232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6" name="矩形 232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7" name="矩形 232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8" name="矩形 232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29" name="矩形 232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30" name="矩形 232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331" name="矩形 233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32" name="矩形 2331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33" name="矩形 2332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34" name="矩形 2333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35" name="矩形 2334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36" name="矩形 2335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37" name="矩形 2336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38" name="矩形 2337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39" name="矩形 2338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0" name="矩形 2339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1" name="矩形 2340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2" name="矩形 2341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3" name="矩形 2342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4" name="矩形 2343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5" name="矩形 2344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6" name="矩形 2345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7" name="矩形 2346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8" name="矩形 2347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349" name="矩形 2348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70</xdr:row>
      <xdr:rowOff>0</xdr:rowOff>
    </xdr:from>
    <xdr:to>
      <xdr:col>7</xdr:col>
      <xdr:colOff>66675</xdr:colOff>
      <xdr:row>71</xdr:row>
      <xdr:rowOff>214630</xdr:rowOff>
    </xdr:to>
    <xdr:sp>
      <xdr:nvSpPr>
        <xdr:cNvPr id="2350" name="矩形 2349"/>
        <xdr:cNvSpPr>
          <a:spLocks noChangeAspect="1"/>
        </xdr:cNvSpPr>
      </xdr:nvSpPr>
      <xdr:spPr>
        <a:xfrm>
          <a:off x="5295900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51" name="矩形 235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52" name="矩形 235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53" name="矩形 235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54" name="矩形 235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55" name="矩形 235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56" name="矩形 235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57" name="矩形 235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58" name="矩形 235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59" name="矩形 235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60" name="矩形 235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61" name="矩形 236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62" name="矩形 236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63" name="矩形 236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64" name="矩形 236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65" name="矩形 236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66" name="矩形 236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367" name="矩形 236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68" name="矩形 2367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69" name="矩形 2368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0" name="矩形 2369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1" name="矩形 2370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2" name="矩形 2371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3" name="矩形 2372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4" name="矩形 2373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5" name="矩形 2374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6" name="矩形 2375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7" name="矩形 2376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8" name="矩形 2377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79" name="矩形 2378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80" name="矩形 2379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81" name="矩形 2380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82" name="矩形 2381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83" name="矩形 2382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84" name="矩形 2383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385" name="矩形 2384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86" name="矩形 2385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87" name="矩形 2386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88" name="矩形 2387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89" name="矩形 2388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0" name="矩形 2389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1" name="矩形 2390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2" name="矩形 2391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3" name="矩形 2392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4" name="矩形 2393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5" name="矩形 2394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6" name="矩形 2395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7" name="矩形 2396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8" name="矩形 2397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399" name="矩形 2398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400" name="矩形 2399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401" name="矩形 2400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402" name="矩形 2401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403" name="矩形 2402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04" name="矩形 240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05" name="矩形 240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06" name="矩形 240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07" name="矩形 240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08" name="矩形 240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09" name="矩形 240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0" name="矩形 240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1" name="矩形 241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2" name="矩形 241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3" name="矩形 241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4" name="矩形 241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5" name="矩形 241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6" name="矩形 241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7" name="矩形 241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8" name="矩形 241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19" name="矩形 241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20" name="矩形 241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421" name="矩形 242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22" name="矩形 2421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23" name="矩形 2422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24" name="矩形 2423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25" name="矩形 2424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26" name="矩形 2425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27" name="矩形 2426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28" name="矩形 2427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29" name="矩形 2428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0" name="矩形 2429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1" name="矩形 2430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2" name="矩形 2431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3" name="矩形 2432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4" name="矩形 2433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5" name="矩形 2434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6" name="矩形 2435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7" name="矩形 2436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8" name="矩形 2437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439" name="矩形 2438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0" name="矩形 243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1" name="矩形 244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2" name="矩形 244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3" name="矩形 244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4" name="矩形 244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5" name="矩形 244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6" name="矩形 244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7" name="矩形 244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8" name="矩形 244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49" name="矩形 244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50" name="矩形 244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51" name="矩形 245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52" name="矩形 245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53" name="矩形 245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54" name="矩形 245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55" name="矩形 245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56" name="矩形 245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457" name="矩形 245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58" name="矩形 2457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59" name="矩形 2458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0" name="矩形 2459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1" name="矩形 2460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2" name="矩形 2461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3" name="矩形 2462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4" name="矩形 2463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5" name="矩形 2464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6" name="矩形 2465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7" name="矩形 2466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8" name="矩形 2467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69" name="矩形 2468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70" name="矩形 2469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71" name="矩形 2470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72" name="矩形 2471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73" name="矩形 2472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74" name="矩形 2473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385445</xdr:rowOff>
    </xdr:to>
    <xdr:sp>
      <xdr:nvSpPr>
        <xdr:cNvPr id="2475" name="矩形 2474"/>
        <xdr:cNvSpPr>
          <a:spLocks noChangeAspect="1"/>
        </xdr:cNvSpPr>
      </xdr:nvSpPr>
      <xdr:spPr>
        <a:xfrm>
          <a:off x="5457825" y="3115246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76" name="矩形 2475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77" name="矩形 2476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78" name="矩形 2477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79" name="矩形 2478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0" name="矩形 2479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1" name="矩形 2480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2" name="矩形 2481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3" name="矩形 2482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4" name="矩形 2483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5" name="矩形 2484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6" name="矩形 2485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7" name="矩形 2486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8" name="矩形 2487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89" name="矩形 2488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90" name="矩形 2489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91" name="矩形 2490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92" name="矩形 2491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29210</xdr:rowOff>
    </xdr:to>
    <xdr:sp>
      <xdr:nvSpPr>
        <xdr:cNvPr id="2493" name="矩形 2492"/>
        <xdr:cNvSpPr>
          <a:spLocks noChangeAspect="1"/>
        </xdr:cNvSpPr>
      </xdr:nvSpPr>
      <xdr:spPr>
        <a:xfrm>
          <a:off x="5457825" y="3115246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494" name="矩形 249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495" name="矩形 249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496" name="矩形 249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497" name="矩形 249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498" name="矩形 249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499" name="矩形 249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0" name="矩形 249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1" name="矩形 250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2" name="矩形 250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3" name="矩形 250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4" name="矩形 250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5" name="矩形 250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6" name="矩形 250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7" name="矩形 250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8" name="矩形 250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09" name="矩形 250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0" name="矩形 250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1" name="矩形 251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2" name="矩形 251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3" name="矩形 251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4" name="矩形 251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5" name="矩形 251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6" name="矩形 251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7" name="矩形 251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8" name="矩形 251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19" name="矩形 251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0" name="矩形 251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1" name="矩形 252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2" name="矩形 252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3" name="矩形 252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4" name="矩形 252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5" name="矩形 252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6" name="矩形 252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7" name="矩形 252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8" name="矩形 252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529" name="矩形 252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0" name="矩形 2529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1" name="矩形 2530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2" name="矩形 2531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3" name="矩形 2532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4" name="矩形 2533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5" name="矩形 2534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6" name="矩形 2535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7" name="矩形 2536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8" name="矩形 2537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39" name="矩形 2538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0" name="矩形 2539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1" name="矩形 2540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2" name="矩形 2541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3" name="矩形 2542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4" name="矩形 2543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5" name="矩形 2544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6" name="矩形 2545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7" name="矩形 2546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8" name="矩形 2547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49" name="矩形 2548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0" name="矩形 2549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1" name="矩形 2550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2" name="矩形 2551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3" name="矩形 2552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4" name="矩形 2553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5" name="矩形 2554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6" name="矩形 2555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7" name="矩形 2556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8" name="矩形 2557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59" name="矩形 2558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60" name="矩形 2559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61" name="矩形 2560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62" name="矩形 2561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63" name="矩形 2562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64" name="矩形 2563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188595</xdr:rowOff>
    </xdr:to>
    <xdr:sp>
      <xdr:nvSpPr>
        <xdr:cNvPr id="2565" name="矩形 2564"/>
        <xdr:cNvSpPr>
          <a:spLocks noChangeAspect="1"/>
        </xdr:cNvSpPr>
      </xdr:nvSpPr>
      <xdr:spPr>
        <a:xfrm>
          <a:off x="5457825" y="3115246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66" name="矩形 256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67" name="矩形 256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68" name="矩形 256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69" name="矩形 256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0" name="矩形 256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1" name="矩形 257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2" name="矩形 257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3" name="矩形 257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4" name="矩形 257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5" name="矩形 257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6" name="矩形 257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7" name="矩形 257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8" name="矩形 257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79" name="矩形 257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0" name="矩形 257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1" name="矩形 258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2" name="矩形 258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3" name="矩形 258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4" name="矩形 258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5" name="矩形 258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6" name="矩形 258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7" name="矩形 258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8" name="矩形 258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89" name="矩形 258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0" name="矩形 258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1" name="矩形 259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2" name="矩形 259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3" name="矩形 259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4" name="矩形 259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5" name="矩形 259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6" name="矩形 259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7" name="矩形 259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8" name="矩形 259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599" name="矩形 259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600" name="矩形 259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2601" name="矩形 260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02" name="矩形 2601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03" name="矩形 2602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04" name="矩形 2603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05" name="矩形 2604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06" name="矩形 2605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07" name="矩形 2606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08" name="矩形 2607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09" name="矩形 2608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0" name="矩形 2609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1" name="矩形 2610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2" name="矩形 2611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3" name="矩形 2612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4" name="矩形 2613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5" name="矩形 2614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6" name="矩形 2615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7" name="矩形 2616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8" name="矩形 2617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19" name="矩形 2618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0" name="矩形 2619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1" name="矩形 2620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2" name="矩形 2621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3" name="矩形 2622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4" name="矩形 2623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5" name="矩形 2624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6" name="矩形 2625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7" name="矩形 2626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8" name="矩形 2627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29" name="矩形 2628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30" name="矩形 2629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31" name="矩形 2630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32" name="矩形 2631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33" name="矩形 2632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34" name="矩形 2633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35" name="矩形 2634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36" name="矩形 2635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233680</xdr:rowOff>
    </xdr:to>
    <xdr:sp>
      <xdr:nvSpPr>
        <xdr:cNvPr id="2637" name="矩形 2636"/>
        <xdr:cNvSpPr>
          <a:spLocks noChangeAspect="1"/>
        </xdr:cNvSpPr>
      </xdr:nvSpPr>
      <xdr:spPr>
        <a:xfrm>
          <a:off x="5457825" y="3115246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38" name="矩形 2637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39" name="矩形 2638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0" name="矩形 2639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1" name="矩形 2640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2" name="矩形 2641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3" name="矩形 2642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4" name="矩形 2643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5" name="矩形 2644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6" name="矩形 2645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7" name="矩形 2646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8" name="矩形 2647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49" name="矩形 2648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0" name="矩形 2649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1" name="矩形 2650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2" name="矩形 2651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3" name="矩形 2652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4" name="矩形 2653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5" name="矩形 2654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6" name="矩形 2655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7" name="矩形 2656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8" name="矩形 2657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59" name="矩形 2658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0" name="矩形 2659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1" name="矩形 2660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2" name="矩形 2661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3" name="矩形 2662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4" name="矩形 2663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5" name="矩形 2664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6" name="矩形 2665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7" name="矩形 2666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8" name="矩形 2667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69" name="矩形 2668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70" name="矩形 2669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71" name="矩形 2670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72" name="矩形 2671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169545</xdr:rowOff>
    </xdr:to>
    <xdr:sp>
      <xdr:nvSpPr>
        <xdr:cNvPr id="2673" name="矩形 2672"/>
        <xdr:cNvSpPr>
          <a:spLocks noChangeAspect="1"/>
        </xdr:cNvSpPr>
      </xdr:nvSpPr>
      <xdr:spPr>
        <a:xfrm>
          <a:off x="5457825" y="3115246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74" name="矩形 267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75" name="矩形 267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76" name="矩形 267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77" name="矩形 267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78" name="矩形 267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79" name="矩形 267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0" name="矩形 267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1" name="矩形 268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2" name="矩形 268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3" name="矩形 268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4" name="矩形 268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5" name="矩形 268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6" name="矩形 268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7" name="矩形 268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8" name="矩形 268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89" name="矩形 268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0" name="矩形 268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1" name="矩形 269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2" name="矩形 269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3" name="矩形 269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4" name="矩形 269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5" name="矩形 269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6" name="矩形 269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7" name="矩形 269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8" name="矩形 269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699" name="矩形 269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0" name="矩形 269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1" name="矩形 270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2" name="矩形 270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3" name="矩形 270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4" name="矩形 270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5" name="矩形 270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6" name="矩形 270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7" name="矩形 270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8" name="矩形 270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2709" name="矩形 270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0" name="矩形 2709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1" name="矩形 2710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2" name="矩形 2711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3" name="矩形 2712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4" name="矩形 2713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5" name="矩形 2714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6" name="矩形 2715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7" name="矩形 2716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8" name="矩形 2717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19" name="矩形 2718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0" name="矩形 2719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1" name="矩形 2720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2" name="矩形 2721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3" name="矩形 2722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4" name="矩形 2723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5" name="矩形 2724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6" name="矩形 2725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7" name="矩形 2726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8" name="矩形 2727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29" name="矩形 2728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0" name="矩形 2729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1" name="矩形 2730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2" name="矩形 2731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3" name="矩形 2732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4" name="矩形 2733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5" name="矩形 2734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6" name="矩形 2735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7" name="矩形 2736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8" name="矩形 2737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39" name="矩形 2738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40" name="矩形 2739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41" name="矩形 2740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42" name="矩形 2741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43" name="矩形 2742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44" name="矩形 2743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321310</xdr:rowOff>
    </xdr:to>
    <xdr:sp>
      <xdr:nvSpPr>
        <xdr:cNvPr id="2745" name="矩形 2744"/>
        <xdr:cNvSpPr>
          <a:spLocks noChangeAspect="1"/>
        </xdr:cNvSpPr>
      </xdr:nvSpPr>
      <xdr:spPr>
        <a:xfrm>
          <a:off x="5457825" y="3115246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46" name="矩形 274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47" name="矩形 274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48" name="矩形 274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49" name="矩形 274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0" name="矩形 274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1" name="矩形 275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2" name="矩形 275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3" name="矩形 275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4" name="矩形 275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5" name="矩形 275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6" name="矩形 275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7" name="矩形 275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8" name="矩形 275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59" name="矩形 275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0" name="矩形 275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1" name="矩形 276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2" name="矩形 276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3" name="矩形 276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4" name="矩形 276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5" name="矩形 276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6" name="矩形 276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7" name="矩形 276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8" name="矩形 276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69" name="矩形 276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0" name="矩形 276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1" name="矩形 277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2" name="矩形 277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3" name="矩形 277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4" name="矩形 277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5" name="矩形 277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6" name="矩形 277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7" name="矩形 277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8" name="矩形 277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79" name="矩形 277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0" name="矩形 277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1" name="矩形 278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2" name="矩形 278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3" name="矩形 278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4" name="矩形 278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5" name="矩形 278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6" name="矩形 278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7" name="矩形 278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8" name="矩形 278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89" name="矩形 278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0" name="矩形 278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1" name="矩形 279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2" name="矩形 279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3" name="矩形 279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4" name="矩形 279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5" name="矩形 279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6" name="矩形 279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7" name="矩形 279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8" name="矩形 279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799" name="矩形 279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0" name="矩形 279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1" name="矩形 280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2" name="矩形 280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3" name="矩形 280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4" name="矩形 280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5" name="矩形 280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6" name="矩形 280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7" name="矩形 280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8" name="矩形 280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09" name="矩形 280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0" name="矩形 280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1" name="矩形 281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2" name="矩形 281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3" name="矩形 281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4" name="矩形 281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5" name="矩形 281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6" name="矩形 281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7" name="矩形 281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8" name="矩形 281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19" name="矩形 281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0" name="矩形 281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1" name="矩形 282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2" name="矩形 282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3" name="矩形 282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4" name="矩形 282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5" name="矩形 282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6" name="矩形 282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7" name="矩形 282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8" name="矩形 282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29" name="矩形 282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0" name="矩形 282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1" name="矩形 283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2" name="矩形 283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3" name="矩形 283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4" name="矩形 283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5" name="矩形 283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6" name="矩形 283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7" name="矩形 283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8" name="矩形 283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39" name="矩形 283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0" name="矩形 283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1" name="矩形 284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2" name="矩形 284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3" name="矩形 284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4" name="矩形 284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5" name="矩形 284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6" name="矩形 284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7" name="矩形 284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8" name="矩形 284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49" name="矩形 284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50" name="矩形 284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51" name="矩形 285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52" name="矩形 285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2853" name="矩形 285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54" name="矩形 285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55" name="矩形 285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56" name="矩形 285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57" name="矩形 285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58" name="矩形 285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59" name="矩形 285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0" name="矩形 285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1" name="矩形 286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2" name="矩形 286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3" name="矩形 286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4" name="矩形 286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5" name="矩形 286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6" name="矩形 286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7" name="矩形 286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8" name="矩形 286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69" name="矩形 286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0" name="矩形 286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1" name="矩形 287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2" name="矩形 287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3" name="矩形 287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4" name="矩形 287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5" name="矩形 287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6" name="矩形 287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7" name="矩形 287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8" name="矩形 287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79" name="矩形 287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0" name="矩形 287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1" name="矩形 288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2" name="矩形 288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3" name="矩形 288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4" name="矩形 288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5" name="矩形 288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6" name="矩形 288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7" name="矩形 288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8" name="矩形 288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89" name="矩形 288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0" name="矩形 288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1" name="矩形 289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2" name="矩形 289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3" name="矩形 289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4" name="矩形 289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5" name="矩形 289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6" name="矩形 289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7" name="矩形 289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8" name="矩形 289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899" name="矩形 289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0" name="矩形 289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1" name="矩形 290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2" name="矩形 290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3" name="矩形 290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4" name="矩形 290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5" name="矩形 290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6" name="矩形 290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7" name="矩形 290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8" name="矩形 290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09" name="矩形 290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0" name="矩形 290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1" name="矩形 291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2" name="矩形 291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3" name="矩形 291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4" name="矩形 291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5" name="矩形 291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6" name="矩形 291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7" name="矩形 291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8" name="矩形 291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19" name="矩形 291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0" name="矩形 291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1" name="矩形 292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2" name="矩形 292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3" name="矩形 292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4" name="矩形 292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5" name="矩形 292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6" name="矩形 292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7" name="矩形 292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8" name="矩形 292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29" name="矩形 292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0" name="矩形 292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1" name="矩形 293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2" name="矩形 293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3" name="矩形 293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4" name="矩形 293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5" name="矩形 293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6" name="矩形 293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7" name="矩形 293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8" name="矩形 293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39" name="矩形 293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0" name="矩形 293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1" name="矩形 294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2" name="矩形 294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3" name="矩形 294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4" name="矩形 294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5" name="矩形 294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6" name="矩形 294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7" name="矩形 294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8" name="矩形 294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49" name="矩形 294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0" name="矩形 294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1" name="矩形 295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2" name="矩形 2951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3" name="矩形 2952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4" name="矩形 2953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5" name="矩形 2954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6" name="矩形 2955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7" name="矩形 2956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8" name="矩形 2957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59" name="矩形 2958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60" name="矩形 2959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72</xdr:row>
      <xdr:rowOff>10160</xdr:rowOff>
    </xdr:to>
    <xdr:sp>
      <xdr:nvSpPr>
        <xdr:cNvPr id="2961" name="矩形 2960"/>
        <xdr:cNvSpPr>
          <a:spLocks noChangeAspect="1"/>
        </xdr:cNvSpPr>
      </xdr:nvSpPr>
      <xdr:spPr>
        <a:xfrm>
          <a:off x="5457825" y="3115246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62" name="矩形 2961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63" name="矩形 2962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64" name="矩形 2963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65" name="矩形 2964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66" name="矩形 2965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67" name="矩形 2966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68" name="矩形 2967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69" name="矩形 2968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0" name="矩形 2969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1" name="矩形 2970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2" name="矩形 2971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3" name="矩形 2972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4" name="矩形 2973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5" name="矩形 2974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6" name="矩形 2975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7" name="矩形 2976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8" name="矩形 2977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79" name="矩形 2978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0" name="矩形 2979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1" name="矩形 2980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2" name="矩形 2981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3" name="矩形 2982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4" name="矩形 2983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5" name="矩形 2984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6" name="矩形 2985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7" name="矩形 2986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8" name="矩形 2987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89" name="矩形 2988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0" name="矩形 2989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1" name="矩形 2990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2" name="矩形 2991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3" name="矩形 2992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4" name="矩形 2993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5" name="矩形 2994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6" name="矩形 2995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7" name="矩形 2996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8" name="矩形 2997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2999" name="矩形 2998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0" name="矩形 2999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1" name="矩形 3000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2" name="矩形 3001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3" name="矩形 3002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4" name="矩形 3003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5" name="矩形 3004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6" name="矩形 3005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7" name="矩形 3006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8" name="矩形 3007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09" name="矩形 3008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10" name="矩形 3009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11" name="矩形 3010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12" name="矩形 3011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13" name="矩形 3012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14" name="矩形 3013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179070</xdr:rowOff>
    </xdr:to>
    <xdr:sp>
      <xdr:nvSpPr>
        <xdr:cNvPr id="3015" name="矩形 3014"/>
        <xdr:cNvSpPr>
          <a:spLocks noChangeAspect="1"/>
        </xdr:cNvSpPr>
      </xdr:nvSpPr>
      <xdr:spPr>
        <a:xfrm>
          <a:off x="5457825" y="3115246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16" name="矩形 301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17" name="矩形 301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18" name="矩形 301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19" name="矩形 301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0" name="矩形 301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1" name="矩形 302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2" name="矩形 302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3" name="矩形 302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4" name="矩形 302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5" name="矩形 302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6" name="矩形 302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7" name="矩形 302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8" name="矩形 302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29" name="矩形 302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0" name="矩形 302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1" name="矩形 303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2" name="矩形 303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3" name="矩形 303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4" name="矩形 303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5" name="矩形 303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6" name="矩形 303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7" name="矩形 303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8" name="矩形 303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39" name="矩形 303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0" name="矩形 303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1" name="矩形 304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2" name="矩形 304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3" name="矩形 304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4" name="矩形 304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5" name="矩形 304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6" name="矩形 304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7" name="矩形 304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8" name="矩形 304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49" name="矩形 304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0" name="矩形 304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1" name="矩形 305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2" name="矩形 305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3" name="矩形 305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4" name="矩形 305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5" name="矩形 305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6" name="矩形 305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7" name="矩形 305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8" name="矩形 305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59" name="矩形 305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0" name="矩形 3059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1" name="矩形 3060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2" name="矩形 3061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3" name="矩形 3062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4" name="矩形 3063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5" name="矩形 3064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6" name="矩形 3065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7" name="矩形 3066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8" name="矩形 3067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214630</xdr:rowOff>
    </xdr:to>
    <xdr:sp>
      <xdr:nvSpPr>
        <xdr:cNvPr id="3069" name="矩形 3068"/>
        <xdr:cNvSpPr>
          <a:spLocks noChangeAspect="1"/>
        </xdr:cNvSpPr>
      </xdr:nvSpPr>
      <xdr:spPr>
        <a:xfrm>
          <a:off x="5457825" y="3115246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0" name="矩形 3069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1" name="矩形 3070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2" name="矩形 3071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3" name="矩形 3072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4" name="矩形 3073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5" name="矩形 3074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6" name="矩形 3075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7" name="矩形 3076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8" name="矩形 3077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79" name="矩形 3078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0" name="矩形 3079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1" name="矩形 3080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2" name="矩形 3081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3" name="矩形 3082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4" name="矩形 3083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5" name="矩形 3084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6" name="矩形 3085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7" name="矩形 3086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8" name="矩形 3087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89" name="矩形 3088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0" name="矩形 3089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1" name="矩形 3090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2" name="矩形 3091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3" name="矩形 3092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4" name="矩形 3093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5" name="矩形 3094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6" name="矩形 3095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7" name="矩形 3096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8" name="矩形 3097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099" name="矩形 3098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0" name="矩形 3099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1" name="矩形 3100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2" name="矩形 3101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3" name="矩形 3102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4" name="矩形 3103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5" name="矩形 3104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6" name="矩形 3105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7" name="矩形 3106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8" name="矩形 3107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09" name="矩形 3108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0" name="矩形 3109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1" name="矩形 3110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2" name="矩形 3111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3" name="矩形 3112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4" name="矩形 3113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5" name="矩形 3114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6" name="矩形 3115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7" name="矩形 3116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8" name="矩形 3117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19" name="矩形 3118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20" name="矩形 3119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21" name="矩形 3120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22" name="矩形 3121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224155</xdr:rowOff>
    </xdr:to>
    <xdr:sp>
      <xdr:nvSpPr>
        <xdr:cNvPr id="3123" name="矩形 3122"/>
        <xdr:cNvSpPr>
          <a:spLocks noChangeAspect="1"/>
        </xdr:cNvSpPr>
      </xdr:nvSpPr>
      <xdr:spPr>
        <a:xfrm>
          <a:off x="5457825" y="3115246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24" name="矩形 3123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25" name="矩形 3124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26" name="矩形 3125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27" name="矩形 3126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28" name="矩形 3127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29" name="矩形 3128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0" name="矩形 3129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1" name="矩形 3130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2" name="矩形 3131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3" name="矩形 3132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4" name="矩形 3133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5" name="矩形 3134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6" name="矩形 3135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7" name="矩形 3136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8" name="矩形 3137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39" name="矩形 3138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0" name="矩形 3139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1" name="矩形 3140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2" name="矩形 3141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3" name="矩形 3142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4" name="矩形 3143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5" name="矩形 3144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6" name="矩形 3145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7" name="矩形 3146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8" name="矩形 3147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49" name="矩形 3148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0" name="矩形 3149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1" name="矩形 3150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2" name="矩形 3151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3" name="矩形 3152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4" name="矩形 3153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5" name="矩形 3154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6" name="矩形 3155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7" name="矩形 3156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8" name="矩形 3157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59" name="矩形 3158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0" name="矩形 3159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1" name="矩形 3160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2" name="矩形 3161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3" name="矩形 3162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4" name="矩形 3163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5" name="矩形 3164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6" name="矩形 3165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7" name="矩形 3166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8" name="矩形 3167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69" name="矩形 3168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70" name="矩形 3169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71" name="矩形 3170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72" name="矩形 3171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73" name="矩形 3172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74" name="矩形 3173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75" name="矩形 3174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76" name="矩形 3175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160020</xdr:rowOff>
    </xdr:to>
    <xdr:sp>
      <xdr:nvSpPr>
        <xdr:cNvPr id="3177" name="矩形 3176"/>
        <xdr:cNvSpPr>
          <a:spLocks noChangeAspect="1"/>
        </xdr:cNvSpPr>
      </xdr:nvSpPr>
      <xdr:spPr>
        <a:xfrm>
          <a:off x="5457825" y="3115246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78" name="矩形 317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79" name="矩形 317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0" name="矩形 317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1" name="矩形 318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2" name="矩形 318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3" name="矩形 318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4" name="矩形 318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5" name="矩形 318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6" name="矩形 318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7" name="矩形 318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8" name="矩形 318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89" name="矩形 318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0" name="矩形 318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1" name="矩形 319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2" name="矩形 319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3" name="矩形 319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4" name="矩形 319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5" name="矩形 319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6" name="矩形 319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7" name="矩形 319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8" name="矩形 319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199" name="矩形 319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0" name="矩形 319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1" name="矩形 320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2" name="矩形 320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3" name="矩形 320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4" name="矩形 320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5" name="矩形 320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6" name="矩形 320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7" name="矩形 320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8" name="矩形 320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09" name="矩形 320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0" name="矩形 320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1" name="矩形 321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2" name="矩形 321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3" name="矩形 321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4" name="矩形 321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5" name="矩形 321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6" name="矩形 321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7" name="矩形 321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8" name="矩形 321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19" name="矩形 321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0" name="矩形 321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1" name="矩形 322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2" name="矩形 322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3" name="矩形 322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4" name="矩形 322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5" name="矩形 322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6" name="矩形 322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7" name="矩形 322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8" name="矩形 322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29" name="矩形 322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0" name="矩形 322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1" name="矩形 323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2" name="矩形 323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3" name="矩形 323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4" name="矩形 323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5" name="矩形 323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6" name="矩形 323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7" name="矩形 323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8" name="矩形 323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39" name="矩形 323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0" name="矩形 323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1" name="矩形 324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2" name="矩形 324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3" name="矩形 324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4" name="矩形 324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5" name="矩形 324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6" name="矩形 324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7" name="矩形 324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8" name="矩形 324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49" name="矩形 324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0" name="矩形 324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1" name="矩形 325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2" name="矩形 325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3" name="矩形 325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4" name="矩形 325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5" name="矩形 325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6" name="矩形 325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7" name="矩形 325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8" name="矩形 325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59" name="矩形 325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0" name="矩形 325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1" name="矩形 326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2" name="矩形 326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3" name="矩形 326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4" name="矩形 326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5" name="矩形 326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6" name="矩形 326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7" name="矩形 326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8" name="矩形 326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69" name="矩形 326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0" name="矩形 326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1" name="矩形 327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2" name="矩形 327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3" name="矩形 327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4" name="矩形 327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5" name="矩形 327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6" name="矩形 3275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7" name="矩形 3276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8" name="矩形 3277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79" name="矩形 3278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80" name="矩形 3279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81" name="矩形 3280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82" name="矩形 3281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83" name="矩形 3282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84" name="矩形 3283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302895</xdr:rowOff>
    </xdr:to>
    <xdr:sp>
      <xdr:nvSpPr>
        <xdr:cNvPr id="3285" name="矩形 3284"/>
        <xdr:cNvSpPr>
          <a:spLocks noChangeAspect="1"/>
        </xdr:cNvSpPr>
      </xdr:nvSpPr>
      <xdr:spPr>
        <a:xfrm>
          <a:off x="5457825" y="3115246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86" name="矩形 328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87" name="矩形 328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88" name="矩形 328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89" name="矩形 328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0" name="矩形 328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1" name="矩形 329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2" name="矩形 329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3" name="矩形 329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4" name="矩形 3293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5" name="矩形 3294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6" name="矩形 3295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7" name="矩形 3296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8" name="矩形 3297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299" name="矩形 3298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300" name="矩形 3299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301" name="矩形 3300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302" name="矩形 3301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228600</xdr:colOff>
      <xdr:row>71</xdr:row>
      <xdr:rowOff>367030</xdr:rowOff>
    </xdr:to>
    <xdr:sp>
      <xdr:nvSpPr>
        <xdr:cNvPr id="3303" name="矩形 3302"/>
        <xdr:cNvSpPr>
          <a:spLocks noChangeAspect="1"/>
        </xdr:cNvSpPr>
      </xdr:nvSpPr>
      <xdr:spPr>
        <a:xfrm>
          <a:off x="5457825" y="3115246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76200</xdr:colOff>
      <xdr:row>79</xdr:row>
      <xdr:rowOff>351790</xdr:rowOff>
    </xdr:to>
    <xdr:sp>
      <xdr:nvSpPr>
        <xdr:cNvPr id="3304" name="矩形 21"/>
        <xdr:cNvSpPr>
          <a:spLocks noChangeAspect="1"/>
        </xdr:cNvSpPr>
      </xdr:nvSpPr>
      <xdr:spPr>
        <a:xfrm>
          <a:off x="2828925" y="35164395"/>
          <a:ext cx="762000" cy="351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76200</xdr:colOff>
      <xdr:row>79</xdr:row>
      <xdr:rowOff>351790</xdr:rowOff>
    </xdr:to>
    <xdr:sp>
      <xdr:nvSpPr>
        <xdr:cNvPr id="3305" name="矩形 22"/>
        <xdr:cNvSpPr>
          <a:spLocks noChangeAspect="1"/>
        </xdr:cNvSpPr>
      </xdr:nvSpPr>
      <xdr:spPr>
        <a:xfrm>
          <a:off x="2828925" y="35164395"/>
          <a:ext cx="762000" cy="351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76200</xdr:colOff>
      <xdr:row>79</xdr:row>
      <xdr:rowOff>285115</xdr:rowOff>
    </xdr:to>
    <xdr:sp>
      <xdr:nvSpPr>
        <xdr:cNvPr id="3306" name="矩形 25"/>
        <xdr:cNvSpPr>
          <a:spLocks noChangeAspect="1"/>
        </xdr:cNvSpPr>
      </xdr:nvSpPr>
      <xdr:spPr>
        <a:xfrm>
          <a:off x="2828925" y="35164395"/>
          <a:ext cx="762000" cy="285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76200</xdr:colOff>
      <xdr:row>79</xdr:row>
      <xdr:rowOff>342265</xdr:rowOff>
    </xdr:to>
    <xdr:sp>
      <xdr:nvSpPr>
        <xdr:cNvPr id="3307" name="矩形 28"/>
        <xdr:cNvSpPr>
          <a:spLocks noChangeAspect="1"/>
        </xdr:cNvSpPr>
      </xdr:nvSpPr>
      <xdr:spPr>
        <a:xfrm>
          <a:off x="2828925" y="35164395"/>
          <a:ext cx="762000" cy="342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76200</xdr:colOff>
      <xdr:row>79</xdr:row>
      <xdr:rowOff>342265</xdr:rowOff>
    </xdr:to>
    <xdr:sp>
      <xdr:nvSpPr>
        <xdr:cNvPr id="3308" name="矩形 1"/>
        <xdr:cNvSpPr>
          <a:spLocks noChangeAspect="1"/>
        </xdr:cNvSpPr>
      </xdr:nvSpPr>
      <xdr:spPr>
        <a:xfrm>
          <a:off x="2828925" y="35164395"/>
          <a:ext cx="762000" cy="342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76200</xdr:colOff>
      <xdr:row>79</xdr:row>
      <xdr:rowOff>247650</xdr:rowOff>
    </xdr:to>
    <xdr:sp>
      <xdr:nvSpPr>
        <xdr:cNvPr id="3309" name="矩形 1024"/>
        <xdr:cNvSpPr>
          <a:spLocks noChangeAspect="1"/>
        </xdr:cNvSpPr>
      </xdr:nvSpPr>
      <xdr:spPr>
        <a:xfrm>
          <a:off x="2828925" y="35164395"/>
          <a:ext cx="7620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76200</xdr:colOff>
      <xdr:row>79</xdr:row>
      <xdr:rowOff>133350</xdr:rowOff>
    </xdr:to>
    <xdr:sp>
      <xdr:nvSpPr>
        <xdr:cNvPr id="3310" name="矩形 1"/>
        <xdr:cNvSpPr>
          <a:spLocks noChangeAspect="1"/>
        </xdr:cNvSpPr>
      </xdr:nvSpPr>
      <xdr:spPr>
        <a:xfrm>
          <a:off x="2828925" y="35164395"/>
          <a:ext cx="76200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76200</xdr:colOff>
      <xdr:row>79</xdr:row>
      <xdr:rowOff>351790</xdr:rowOff>
    </xdr:to>
    <xdr:sp>
      <xdr:nvSpPr>
        <xdr:cNvPr id="3311" name="矩形 23"/>
        <xdr:cNvSpPr>
          <a:spLocks noChangeAspect="1"/>
        </xdr:cNvSpPr>
      </xdr:nvSpPr>
      <xdr:spPr>
        <a:xfrm>
          <a:off x="2828925" y="35164395"/>
          <a:ext cx="762000" cy="351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76200</xdr:colOff>
      <xdr:row>79</xdr:row>
      <xdr:rowOff>351790</xdr:rowOff>
    </xdr:to>
    <xdr:sp>
      <xdr:nvSpPr>
        <xdr:cNvPr id="3312" name="矩形 24"/>
        <xdr:cNvSpPr>
          <a:spLocks noChangeAspect="1"/>
        </xdr:cNvSpPr>
      </xdr:nvSpPr>
      <xdr:spPr>
        <a:xfrm>
          <a:off x="2828925" y="35164395"/>
          <a:ext cx="762000" cy="351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78740</xdr:rowOff>
    </xdr:to>
    <xdr:sp>
      <xdr:nvSpPr>
        <xdr:cNvPr id="3313" name="矩形 23"/>
        <xdr:cNvSpPr>
          <a:spLocks noChangeAspect="1"/>
        </xdr:cNvSpPr>
      </xdr:nvSpPr>
      <xdr:spPr>
        <a:xfrm>
          <a:off x="2828925" y="34272855"/>
          <a:ext cx="762000" cy="524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78740</xdr:rowOff>
    </xdr:to>
    <xdr:sp>
      <xdr:nvSpPr>
        <xdr:cNvPr id="3314" name="矩形 24"/>
        <xdr:cNvSpPr>
          <a:spLocks noChangeAspect="1"/>
        </xdr:cNvSpPr>
      </xdr:nvSpPr>
      <xdr:spPr>
        <a:xfrm>
          <a:off x="2828925" y="34272855"/>
          <a:ext cx="762000" cy="524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437515</xdr:rowOff>
    </xdr:to>
    <xdr:sp>
      <xdr:nvSpPr>
        <xdr:cNvPr id="3315" name="矩形 1024"/>
        <xdr:cNvSpPr>
          <a:spLocks noChangeAspect="1"/>
        </xdr:cNvSpPr>
      </xdr:nvSpPr>
      <xdr:spPr>
        <a:xfrm>
          <a:off x="2828925" y="34272855"/>
          <a:ext cx="762000" cy="437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418465</xdr:rowOff>
    </xdr:to>
    <xdr:sp>
      <xdr:nvSpPr>
        <xdr:cNvPr id="3316" name="矩形 1"/>
        <xdr:cNvSpPr>
          <a:spLocks noChangeAspect="1"/>
        </xdr:cNvSpPr>
      </xdr:nvSpPr>
      <xdr:spPr>
        <a:xfrm>
          <a:off x="2828925" y="34272855"/>
          <a:ext cx="762000" cy="418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418465</xdr:rowOff>
    </xdr:to>
    <xdr:sp>
      <xdr:nvSpPr>
        <xdr:cNvPr id="3317" name="矩形 3316"/>
        <xdr:cNvSpPr>
          <a:spLocks noChangeAspect="1"/>
        </xdr:cNvSpPr>
      </xdr:nvSpPr>
      <xdr:spPr>
        <a:xfrm>
          <a:off x="2828925" y="34272855"/>
          <a:ext cx="762000" cy="418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408940</xdr:rowOff>
    </xdr:to>
    <xdr:sp>
      <xdr:nvSpPr>
        <xdr:cNvPr id="3318" name="矩形 10"/>
        <xdr:cNvSpPr>
          <a:spLocks noChangeAspect="1"/>
        </xdr:cNvSpPr>
      </xdr:nvSpPr>
      <xdr:spPr>
        <a:xfrm>
          <a:off x="2828925" y="34272855"/>
          <a:ext cx="762000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418465</xdr:rowOff>
    </xdr:to>
    <xdr:sp>
      <xdr:nvSpPr>
        <xdr:cNvPr id="3319" name="矩形 11"/>
        <xdr:cNvSpPr>
          <a:spLocks noChangeAspect="1"/>
        </xdr:cNvSpPr>
      </xdr:nvSpPr>
      <xdr:spPr>
        <a:xfrm>
          <a:off x="2828925" y="34272855"/>
          <a:ext cx="762000" cy="418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0</xdr:rowOff>
    </xdr:to>
    <xdr:sp>
      <xdr:nvSpPr>
        <xdr:cNvPr id="3320" name="矩形 13"/>
        <xdr:cNvSpPr>
          <a:spLocks noChangeAspect="1"/>
        </xdr:cNvSpPr>
      </xdr:nvSpPr>
      <xdr:spPr>
        <a:xfrm>
          <a:off x="2828925" y="34272855"/>
          <a:ext cx="762000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427990</xdr:rowOff>
    </xdr:to>
    <xdr:sp>
      <xdr:nvSpPr>
        <xdr:cNvPr id="3321" name="矩形 14"/>
        <xdr:cNvSpPr>
          <a:spLocks noChangeAspect="1"/>
        </xdr:cNvSpPr>
      </xdr:nvSpPr>
      <xdr:spPr>
        <a:xfrm>
          <a:off x="2828925" y="34272855"/>
          <a:ext cx="762000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427990</xdr:rowOff>
    </xdr:to>
    <xdr:sp>
      <xdr:nvSpPr>
        <xdr:cNvPr id="3322" name="矩形 18"/>
        <xdr:cNvSpPr>
          <a:spLocks noChangeAspect="1"/>
        </xdr:cNvSpPr>
      </xdr:nvSpPr>
      <xdr:spPr>
        <a:xfrm>
          <a:off x="2828925" y="34272855"/>
          <a:ext cx="762000" cy="427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0</xdr:rowOff>
    </xdr:to>
    <xdr:sp>
      <xdr:nvSpPr>
        <xdr:cNvPr id="3323" name="矩形 19"/>
        <xdr:cNvSpPr>
          <a:spLocks noChangeAspect="1"/>
        </xdr:cNvSpPr>
      </xdr:nvSpPr>
      <xdr:spPr>
        <a:xfrm>
          <a:off x="2828925" y="34272855"/>
          <a:ext cx="762000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351790</xdr:rowOff>
    </xdr:to>
    <xdr:sp>
      <xdr:nvSpPr>
        <xdr:cNvPr id="3324" name="矩形 21"/>
        <xdr:cNvSpPr>
          <a:spLocks noChangeAspect="1"/>
        </xdr:cNvSpPr>
      </xdr:nvSpPr>
      <xdr:spPr>
        <a:xfrm>
          <a:off x="2828925" y="34272855"/>
          <a:ext cx="762000" cy="351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351790</xdr:rowOff>
    </xdr:to>
    <xdr:sp>
      <xdr:nvSpPr>
        <xdr:cNvPr id="3325" name="矩形 22"/>
        <xdr:cNvSpPr>
          <a:spLocks noChangeAspect="1"/>
        </xdr:cNvSpPr>
      </xdr:nvSpPr>
      <xdr:spPr>
        <a:xfrm>
          <a:off x="2828925" y="34272855"/>
          <a:ext cx="762000" cy="351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285115</xdr:rowOff>
    </xdr:to>
    <xdr:sp>
      <xdr:nvSpPr>
        <xdr:cNvPr id="3326" name="矩形 25"/>
        <xdr:cNvSpPr>
          <a:spLocks noChangeAspect="1"/>
        </xdr:cNvSpPr>
      </xdr:nvSpPr>
      <xdr:spPr>
        <a:xfrm>
          <a:off x="2828925" y="34272855"/>
          <a:ext cx="762000" cy="2851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408940</xdr:rowOff>
    </xdr:to>
    <xdr:sp>
      <xdr:nvSpPr>
        <xdr:cNvPr id="3327" name="矩形 26"/>
        <xdr:cNvSpPr>
          <a:spLocks noChangeAspect="1"/>
        </xdr:cNvSpPr>
      </xdr:nvSpPr>
      <xdr:spPr>
        <a:xfrm>
          <a:off x="2828925" y="34272855"/>
          <a:ext cx="762000" cy="408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91440</xdr:rowOff>
    </xdr:to>
    <xdr:sp>
      <xdr:nvSpPr>
        <xdr:cNvPr id="3328" name="矩形 27"/>
        <xdr:cNvSpPr>
          <a:spLocks noChangeAspect="1"/>
        </xdr:cNvSpPr>
      </xdr:nvSpPr>
      <xdr:spPr>
        <a:xfrm>
          <a:off x="2828925" y="3427285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342265</xdr:rowOff>
    </xdr:to>
    <xdr:sp>
      <xdr:nvSpPr>
        <xdr:cNvPr id="3329" name="矩形 28"/>
        <xdr:cNvSpPr>
          <a:spLocks noChangeAspect="1"/>
        </xdr:cNvSpPr>
      </xdr:nvSpPr>
      <xdr:spPr>
        <a:xfrm>
          <a:off x="2828925" y="34272855"/>
          <a:ext cx="762000" cy="342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91440</xdr:rowOff>
    </xdr:to>
    <xdr:sp>
      <xdr:nvSpPr>
        <xdr:cNvPr id="3330" name="矩形 12"/>
        <xdr:cNvSpPr>
          <a:spLocks noChangeAspect="1"/>
        </xdr:cNvSpPr>
      </xdr:nvSpPr>
      <xdr:spPr>
        <a:xfrm>
          <a:off x="2828925" y="3427285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91440</xdr:rowOff>
    </xdr:to>
    <xdr:sp>
      <xdr:nvSpPr>
        <xdr:cNvPr id="3331" name="矩形 30"/>
        <xdr:cNvSpPr>
          <a:spLocks noChangeAspect="1"/>
        </xdr:cNvSpPr>
      </xdr:nvSpPr>
      <xdr:spPr>
        <a:xfrm>
          <a:off x="2828925" y="3427285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91440</xdr:rowOff>
    </xdr:to>
    <xdr:sp>
      <xdr:nvSpPr>
        <xdr:cNvPr id="3332" name="矩形 31"/>
        <xdr:cNvSpPr>
          <a:spLocks noChangeAspect="1"/>
        </xdr:cNvSpPr>
      </xdr:nvSpPr>
      <xdr:spPr>
        <a:xfrm>
          <a:off x="2828925" y="3427285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100965</xdr:rowOff>
    </xdr:to>
    <xdr:sp>
      <xdr:nvSpPr>
        <xdr:cNvPr id="3333" name="矩形 4"/>
        <xdr:cNvSpPr>
          <a:spLocks noChangeAspect="1"/>
        </xdr:cNvSpPr>
      </xdr:nvSpPr>
      <xdr:spPr>
        <a:xfrm>
          <a:off x="2828925" y="34272855"/>
          <a:ext cx="76200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100965</xdr:rowOff>
    </xdr:to>
    <xdr:sp>
      <xdr:nvSpPr>
        <xdr:cNvPr id="3334" name="矩形 1024"/>
        <xdr:cNvSpPr>
          <a:spLocks noChangeAspect="1"/>
        </xdr:cNvSpPr>
      </xdr:nvSpPr>
      <xdr:spPr>
        <a:xfrm>
          <a:off x="2828925" y="34272855"/>
          <a:ext cx="76200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335" name="矩形 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171450</xdr:colOff>
      <xdr:row>78</xdr:row>
      <xdr:rowOff>100965</xdr:rowOff>
    </xdr:to>
    <xdr:sp>
      <xdr:nvSpPr>
        <xdr:cNvPr id="3336" name="矩形 1024"/>
        <xdr:cNvSpPr>
          <a:spLocks noChangeAspect="1"/>
        </xdr:cNvSpPr>
      </xdr:nvSpPr>
      <xdr:spPr>
        <a:xfrm>
          <a:off x="2828925" y="34272855"/>
          <a:ext cx="85725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342265</xdr:rowOff>
    </xdr:to>
    <xdr:sp>
      <xdr:nvSpPr>
        <xdr:cNvPr id="3337" name="矩形 1"/>
        <xdr:cNvSpPr>
          <a:spLocks noChangeAspect="1"/>
        </xdr:cNvSpPr>
      </xdr:nvSpPr>
      <xdr:spPr>
        <a:xfrm>
          <a:off x="2828925" y="34272855"/>
          <a:ext cx="762000" cy="342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247650</xdr:rowOff>
    </xdr:to>
    <xdr:sp>
      <xdr:nvSpPr>
        <xdr:cNvPr id="3338" name="矩形 1024"/>
        <xdr:cNvSpPr>
          <a:spLocks noChangeAspect="1"/>
        </xdr:cNvSpPr>
      </xdr:nvSpPr>
      <xdr:spPr>
        <a:xfrm>
          <a:off x="2828925" y="34272855"/>
          <a:ext cx="7620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77</xdr:row>
      <xdr:rowOff>133350</xdr:rowOff>
    </xdr:to>
    <xdr:sp>
      <xdr:nvSpPr>
        <xdr:cNvPr id="3339" name="矩形 1"/>
        <xdr:cNvSpPr>
          <a:spLocks noChangeAspect="1"/>
        </xdr:cNvSpPr>
      </xdr:nvSpPr>
      <xdr:spPr>
        <a:xfrm>
          <a:off x="2828925" y="34272855"/>
          <a:ext cx="76200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91440</xdr:rowOff>
    </xdr:to>
    <xdr:sp>
      <xdr:nvSpPr>
        <xdr:cNvPr id="3340" name="矩形 2"/>
        <xdr:cNvSpPr>
          <a:spLocks noChangeAspect="1"/>
        </xdr:cNvSpPr>
      </xdr:nvSpPr>
      <xdr:spPr>
        <a:xfrm>
          <a:off x="2828925" y="3427285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91440</xdr:rowOff>
    </xdr:to>
    <xdr:sp>
      <xdr:nvSpPr>
        <xdr:cNvPr id="3341" name="矩形 1024"/>
        <xdr:cNvSpPr>
          <a:spLocks noChangeAspect="1"/>
        </xdr:cNvSpPr>
      </xdr:nvSpPr>
      <xdr:spPr>
        <a:xfrm>
          <a:off x="2828925" y="3427285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91440</xdr:rowOff>
    </xdr:to>
    <xdr:sp>
      <xdr:nvSpPr>
        <xdr:cNvPr id="3342" name="矩形 1024"/>
        <xdr:cNvSpPr>
          <a:spLocks noChangeAspect="1"/>
        </xdr:cNvSpPr>
      </xdr:nvSpPr>
      <xdr:spPr>
        <a:xfrm>
          <a:off x="2828925" y="34272855"/>
          <a:ext cx="762000" cy="537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91440</xdr:rowOff>
    </xdr:to>
    <xdr:sp>
      <xdr:nvSpPr>
        <xdr:cNvPr id="3343" name="矩形 3342"/>
        <xdr:cNvSpPr>
          <a:spLocks noChangeAspect="1"/>
        </xdr:cNvSpPr>
      </xdr:nvSpPr>
      <xdr:spPr>
        <a:xfrm>
          <a:off x="2828925" y="34272855"/>
          <a:ext cx="76200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44" name="矩形 334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45" name="矩形 334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46" name="矩形 334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47" name="矩形 334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48" name="矩形 334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49" name="矩形 334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50" name="矩形 334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51" name="矩形 335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52" name="矩形 335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53" name="矩形 335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54" name="矩形 335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55" name="矩形 335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56" name="矩形 335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57" name="矩形 335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58" name="矩形 335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59" name="矩形 335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0" name="矩形 335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1" name="矩形 336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2" name="矩形 336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3" name="矩形 336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4" name="矩形 336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5" name="矩形 336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6" name="矩形 336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7" name="矩形 336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8" name="矩形 336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69" name="矩形 336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70" name="矩形 336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71" name="矩形 337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72" name="矩形 337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73" name="矩形 337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74" name="矩形 337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75" name="矩形 337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76" name="矩形 337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77" name="矩形 337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78" name="矩形 337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79" name="矩形 337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0" name="矩形 337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1" name="矩形 338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2" name="矩形 338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3" name="矩形 338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4" name="矩形 338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5" name="矩形 338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6" name="矩形 338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7" name="矩形 338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8" name="矩形 338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89" name="矩形 338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90" name="矩形 338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391" name="矩形 339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92" name="矩形 339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93" name="矩形 339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94" name="矩形 339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95" name="矩形 339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96" name="矩形 339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97" name="矩形 339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98" name="矩形 339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399" name="矩形 339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0" name="矩形 339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1" name="矩形 340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2" name="矩形 340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3" name="矩形 340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4" name="矩形 340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5" name="矩形 340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6" name="矩形 340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7" name="矩形 340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8" name="矩形 340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09" name="矩形 340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0" name="矩形 340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1" name="矩形 341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2" name="矩形 341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3" name="矩形 341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4" name="矩形 341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5" name="矩形 341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6" name="矩形 341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7" name="矩形 341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8" name="矩形 341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19" name="矩形 341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0" name="矩形 341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1" name="矩形 342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2" name="矩形 342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3" name="矩形 342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4" name="矩形 342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5" name="矩形 342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6" name="矩形 342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7" name="矩形 342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8" name="矩形 342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29" name="矩形 342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0" name="矩形 342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1" name="矩形 343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2" name="矩形 343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3" name="矩形 343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4" name="矩形 343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5" name="矩形 343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6" name="矩形 343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7" name="矩形 343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8" name="矩形 343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39" name="矩形 343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0" name="矩形 343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1" name="矩形 344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2" name="矩形 344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3" name="矩形 344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4" name="矩形 344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5" name="矩形 344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6" name="矩形 344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7" name="矩形 344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8" name="矩形 344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449" name="矩形 344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0" name="矩形 344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1" name="矩形 345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2" name="矩形 345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3" name="矩形 345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4" name="矩形 345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5" name="矩形 345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6" name="矩形 345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7" name="矩形 345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8" name="矩形 345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59" name="矩形 345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0" name="矩形 345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1" name="矩形 346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2" name="矩形 346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3" name="矩形 346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4" name="矩形 346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5" name="矩形 346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6" name="矩形 346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7" name="矩形 346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8" name="矩形 346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69" name="矩形 346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0" name="矩形 346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1" name="矩形 347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2" name="矩形 347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3" name="矩形 347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4" name="矩形 347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5" name="矩形 347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6" name="矩形 347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7" name="矩形 347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8" name="矩形 347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79" name="矩形 347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0" name="矩形 347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1" name="矩形 348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2" name="矩形 348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3" name="矩形 348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4" name="矩形 348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5" name="矩形 348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6" name="矩形 348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7" name="矩形 348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8" name="矩形 348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89" name="矩形 348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0" name="矩形 348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1" name="矩形 349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2" name="矩形 349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3" name="矩形 349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4" name="矩形 349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5" name="矩形 349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6" name="矩形 349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7" name="矩形 349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8" name="矩形 349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499" name="矩形 349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0" name="矩形 349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1" name="矩形 350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2" name="矩形 350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3" name="矩形 350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4" name="矩形 350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5" name="矩形 350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6" name="矩形 350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7" name="矩形 350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8" name="矩形 350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09" name="矩形 350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0" name="矩形 350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1" name="矩形 351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2" name="矩形 351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3" name="矩形 351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4" name="矩形 351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5" name="矩形 351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6" name="矩形 351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7" name="矩形 351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8" name="矩形 351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19" name="矩形 351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20" name="矩形 351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21" name="矩形 352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22" name="矩形 352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23" name="矩形 352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24" name="矩形 352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25" name="矩形 352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26" name="矩形 352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27" name="矩形 352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528" name="矩形 352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29" name="矩形 352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0" name="矩形 352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1" name="矩形 353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2" name="矩形 353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3" name="矩形 353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4" name="矩形 353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5" name="矩形 353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6" name="矩形 353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7" name="矩形 353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8" name="矩形 353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39" name="矩形 353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0" name="矩形 353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1" name="矩形 354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2" name="矩形 354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3" name="矩形 354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4" name="矩形 354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5" name="矩形 354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6" name="矩形 354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7" name="矩形 354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8" name="矩形 354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49" name="矩形 354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0" name="矩形 354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1" name="矩形 355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2" name="矩形 355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3" name="矩形 355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4" name="矩形 355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5" name="矩形 355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6" name="矩形 355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7" name="矩形 355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8" name="矩形 355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59" name="矩形 355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0" name="矩形 355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1" name="矩形 356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2" name="矩形 356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3" name="矩形 356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4" name="矩形 356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5" name="矩形 356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6" name="矩形 356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7" name="矩形 356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8" name="矩形 356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69" name="矩形 356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0" name="矩形 356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1" name="矩形 357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2" name="矩形 357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3" name="矩形 357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4" name="矩形 357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5" name="矩形 357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6" name="矩形 357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7" name="矩形 357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8" name="矩形 357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79" name="矩形 357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0" name="矩形 357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1" name="矩形 358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2" name="矩形 358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3" name="矩形 358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4" name="矩形 358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5" name="矩形 358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6" name="矩形 358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7" name="矩形 358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8" name="矩形 358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89" name="矩形 358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0" name="矩形 358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1" name="矩形 359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2" name="矩形 359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3" name="矩形 359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4" name="矩形 359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5" name="矩形 359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6" name="矩形 359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7" name="矩形 359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8" name="矩形 359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599" name="矩形 359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00" name="矩形 359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01" name="矩形 360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02" name="矩形 360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03" name="矩形 360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04" name="矩形 360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05" name="矩形 360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06" name="矩形 360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07" name="矩形 360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08" name="矩形 360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09" name="矩形 360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10" name="矩形 360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11" name="矩形 361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12" name="矩形 361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13" name="矩形 361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14" name="矩形 361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15" name="矩形 361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16" name="矩形 361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17" name="矩形 361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18" name="矩形 361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19" name="矩形 361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0" name="矩形 361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1" name="矩形 362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2" name="矩形 362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3" name="矩形 362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4" name="矩形 362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5" name="矩形 362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6" name="矩形 362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7" name="矩形 362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8" name="矩形 362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29" name="矩形 362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0" name="矩形 362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1" name="矩形 363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2" name="矩形 363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3" name="矩形 363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4" name="矩形 363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5" name="矩形 363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6" name="矩形 363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7" name="矩形 363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8" name="矩形 363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39" name="矩形 363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0" name="矩形 363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1" name="矩形 364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2" name="矩形 364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3" name="矩形 364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4" name="矩形 364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5" name="矩形 364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6" name="矩形 364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7" name="矩形 364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8" name="矩形 364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49" name="矩形 364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0" name="矩形 364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1" name="矩形 365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2" name="矩形 365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3" name="矩形 365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4" name="矩形 365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5" name="矩形 365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6" name="矩形 365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7" name="矩形 365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8" name="矩形 365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59" name="矩形 365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0" name="矩形 365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1" name="矩形 366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2" name="矩形 366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3" name="矩形 366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4" name="矩形 366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5" name="矩形 366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6" name="矩形 366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7" name="矩形 366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8" name="矩形 366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69" name="矩形 366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0" name="矩形 366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1" name="矩形 367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2" name="矩形 367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3" name="矩形 367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4" name="矩形 367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5" name="矩形 367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6" name="矩形 367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7" name="矩形 367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8" name="矩形 367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79" name="矩形 367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80" name="矩形 367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81" name="矩形 368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82" name="矩形 368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3683" name="矩形 368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84" name="矩形 368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85" name="矩形 368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86" name="矩形 368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87" name="矩形 368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88" name="矩形 368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89" name="矩形 368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0" name="矩形 368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1" name="矩形 369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2" name="矩形 369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3" name="矩形 369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4" name="矩形 369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5" name="矩形 369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6" name="矩形 369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7" name="矩形 369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8" name="矩形 369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699" name="矩形 369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0" name="矩形 369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1" name="矩形 370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2" name="矩形 370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3" name="矩形 370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4" name="矩形 370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5" name="矩形 370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6" name="矩形 370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7" name="矩形 370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8" name="矩形 370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09" name="矩形 370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0" name="矩形 370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1" name="矩形 371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2" name="矩形 371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3" name="矩形 371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4" name="矩形 371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5" name="矩形 371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6" name="矩形 371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7" name="矩形 371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8" name="矩形 371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19" name="矩形 371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0" name="矩形 371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1" name="矩形 372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2" name="矩形 372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3" name="矩形 372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4" name="矩形 372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5" name="矩形 372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6" name="矩形 372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7" name="矩形 372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8" name="矩形 372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29" name="矩形 372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0" name="矩形 372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1" name="矩形 373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2" name="矩形 373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3" name="矩形 373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4" name="矩形 373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5" name="矩形 373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6" name="矩形 373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7" name="矩形 373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8" name="矩形 373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39" name="矩形 373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0" name="矩形 373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1" name="矩形 374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2" name="矩形 374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3" name="矩形 374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4" name="矩形 374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5" name="矩形 374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6" name="矩形 374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7" name="矩形 374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8" name="矩形 374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49" name="矩形 374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0" name="矩形 374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1" name="矩形 375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2" name="矩形 375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3" name="矩形 375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4" name="矩形 375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5" name="矩形 375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6" name="矩形 375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7" name="矩形 375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8" name="矩形 375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59" name="矩形 375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60" name="矩形 375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61" name="矩形 376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62" name="矩形 376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63" name="矩形 376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64" name="矩形 376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65" name="矩形 376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66" name="矩形 376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767" name="矩形 376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768" name="矩形 376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769" name="矩形 376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770" name="矩形 376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771" name="矩形 377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772" name="矩形 377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773" name="矩形 377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774" name="矩形 377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75" name="矩形 377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76" name="矩形 377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77" name="矩形 377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78" name="矩形 377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79" name="矩形 377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0" name="矩形 377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1" name="矩形 378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2" name="矩形 378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3" name="矩形 378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4" name="矩形 378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5" name="矩形 378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6" name="矩形 378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7" name="矩形 378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8" name="矩形 378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89" name="矩形 378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0" name="矩形 378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1" name="矩形 379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2" name="矩形 379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3" name="矩形 379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4" name="矩形 379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5" name="矩形 379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6" name="矩形 379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7" name="矩形 379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8" name="矩形 379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799" name="矩形 379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0" name="矩形 379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1" name="矩形 380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2" name="矩形 380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3" name="矩形 380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4" name="矩形 380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5" name="矩形 380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6" name="矩形 380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7" name="矩形 380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8" name="矩形 380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09" name="矩形 380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0" name="矩形 380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1" name="矩形 381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2" name="矩形 381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3" name="矩形 381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4" name="矩形 381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5" name="矩形 381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6" name="矩形 381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7" name="矩形 381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8" name="矩形 381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19" name="矩形 381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0" name="矩形 381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1" name="矩形 382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2" name="矩形 382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3" name="矩形 382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4" name="矩形 382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5" name="矩形 382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6" name="矩形 382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7" name="矩形 382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8" name="矩形 382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29" name="矩形 382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0" name="矩形 382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1" name="矩形 383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2" name="矩形 383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3" name="矩形 383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4" name="矩形 383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5" name="矩形 383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6" name="矩形 383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7" name="矩形 383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8" name="矩形 383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39" name="矩形 383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40" name="矩形 383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41" name="矩形 384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42" name="矩形 384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43" name="矩形 384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44" name="矩形 384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45" name="矩形 384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46" name="矩形 384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47" name="矩形 384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3848" name="矩形 384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849" name="矩形 384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850" name="矩形 384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851" name="矩形 385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852" name="矩形 385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853" name="矩形 385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854" name="矩形 385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855" name="矩形 385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856" name="矩形 385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57" name="矩形 385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58" name="矩形 385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59" name="矩形 385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0" name="矩形 385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1" name="矩形 386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2" name="矩形 386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3" name="矩形 386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4" name="矩形 386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5" name="矩形 386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6" name="矩形 386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7" name="矩形 386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8" name="矩形 386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69" name="矩形 386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0" name="矩形 386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1" name="矩形 387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2" name="矩形 387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3" name="矩形 387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4" name="矩形 387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5" name="矩形 387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6" name="矩形 387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7" name="矩形 387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8" name="矩形 387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79" name="矩形 387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0" name="矩形 387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1" name="矩形 388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2" name="矩形 388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3" name="矩形 388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4" name="矩形 388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5" name="矩形 388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6" name="矩形 388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7" name="矩形 388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8" name="矩形 388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89" name="矩形 388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0" name="矩形 388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1" name="矩形 389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2" name="矩形 389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3" name="矩形 389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4" name="矩形 389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5" name="矩形 389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6" name="矩形 389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7" name="矩形 389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8" name="矩形 389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899" name="矩形 389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0" name="矩形 389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1" name="矩形 390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2" name="矩形 390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3" name="矩形 390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4" name="矩形 390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5" name="矩形 390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6" name="矩形 390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7" name="矩形 390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8" name="矩形 390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09" name="矩形 390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0" name="矩形 390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1" name="矩形 391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2" name="矩形 391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3" name="矩形 391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4" name="矩形 391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5" name="矩形 391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6" name="矩形 391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7" name="矩形 391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8" name="矩形 391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19" name="矩形 391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0" name="矩形 391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1" name="矩形 392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2" name="矩形 392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3" name="矩形 392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4" name="矩形 392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5" name="矩形 392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6" name="矩形 392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7" name="矩形 392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8" name="矩形 392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29" name="矩形 392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3930" name="矩形 392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3931" name="矩形 393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3932" name="矩形 393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3933" name="矩形 393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3934" name="矩形 393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3935" name="矩形 393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3936" name="矩形 393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3937" name="矩形 393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3938" name="矩形 393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39" name="矩形 393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0" name="矩形 393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1" name="矩形 394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2" name="矩形 394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3" name="矩形 394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4" name="矩形 394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5" name="矩形 394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6" name="矩形 394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7" name="矩形 394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8" name="矩形 394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49" name="矩形 394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0" name="矩形 394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1" name="矩形 395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2" name="矩形 395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3" name="矩形 395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4" name="矩形 395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5" name="矩形 395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6" name="矩形 395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7" name="矩形 395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8" name="矩形 395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59" name="矩形 395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0" name="矩形 395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1" name="矩形 396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2" name="矩形 396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3" name="矩形 396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4" name="矩形 396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5" name="矩形 396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6" name="矩形 396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7" name="矩形 396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8" name="矩形 396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69" name="矩形 396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0" name="矩形 396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1" name="矩形 397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2" name="矩形 397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3" name="矩形 397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4" name="矩形 397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5" name="矩形 397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6" name="矩形 397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7" name="矩形 397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8" name="矩形 397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79" name="矩形 397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0" name="矩形 397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1" name="矩形 398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2" name="矩形 398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3" name="矩形 398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4" name="矩形 398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5" name="矩形 398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6" name="矩形 398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7" name="矩形 398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8" name="矩形 398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89" name="矩形 398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0" name="矩形 398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1" name="矩形 399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2" name="矩形 399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3" name="矩形 399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4" name="矩形 399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5" name="矩形 399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6" name="矩形 399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7" name="矩形 399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8" name="矩形 399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3999" name="矩形 399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0" name="矩形 399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1" name="矩形 400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2" name="矩形 400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3" name="矩形 400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4" name="矩形 400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5" name="矩形 400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6" name="矩形 400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7" name="矩形 400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8" name="矩形 400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09" name="矩形 400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10" name="矩形 400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11" name="矩形 401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012" name="矩形 401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013" name="矩形 401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014" name="矩形 401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015" name="矩形 401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016" name="矩形 401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017" name="矩形 401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018" name="矩形 401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019" name="矩形 401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020" name="矩形 401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21" name="矩形 402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22" name="矩形 402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23" name="矩形 402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24" name="矩形 402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25" name="矩形 402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26" name="矩形 402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27" name="矩形 402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28" name="矩形 402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29" name="矩形 402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0" name="矩形 402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1" name="矩形 403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2" name="矩形 403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3" name="矩形 403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4" name="矩形 403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5" name="矩形 403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6" name="矩形 403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7" name="矩形 403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8" name="矩形 403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39" name="矩形 403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0" name="矩形 403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1" name="矩形 404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2" name="矩形 404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3" name="矩形 404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4" name="矩形 404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5" name="矩形 404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6" name="矩形 404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7" name="矩形 404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8" name="矩形 404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49" name="矩形 404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0" name="矩形 404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1" name="矩形 405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2" name="矩形 405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3" name="矩形 405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4" name="矩形 405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5" name="矩形 405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6" name="矩形 405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7" name="矩形 405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8" name="矩形 405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59" name="矩形 405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0" name="矩形 405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1" name="矩形 406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2" name="矩形 406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3" name="矩形 406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4" name="矩形 406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5" name="矩形 406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6" name="矩形 406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7" name="矩形 406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8" name="矩形 406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69" name="矩形 406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0" name="矩形 406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1" name="矩形 407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2" name="矩形 407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3" name="矩形 407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4" name="矩形 407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5" name="矩形 407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6" name="矩形 407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7" name="矩形 407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8" name="矩形 407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79" name="矩形 407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0" name="矩形 407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1" name="矩形 408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2" name="矩形 408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3" name="矩形 408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4" name="矩形 408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5" name="矩形 408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6" name="矩形 408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7" name="矩形 408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8" name="矩形 408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89" name="矩形 408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90" name="矩形 408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91" name="矩形 409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92" name="矩形 409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93" name="矩形 409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094" name="矩形 409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095" name="矩形 409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096" name="矩形 409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097" name="矩形 409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098" name="矩形 409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099" name="矩形 409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00" name="矩形 409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01" name="矩形 410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02" name="矩形 410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03" name="矩形 410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04" name="矩形 410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05" name="矩形 410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06" name="矩形 410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07" name="矩形 410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08" name="矩形 410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09" name="矩形 410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0" name="矩形 410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1" name="矩形 411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2" name="矩形 411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3" name="矩形 411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4" name="矩形 411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5" name="矩形 411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6" name="矩形 411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7" name="矩形 411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8" name="矩形 411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19" name="矩形 411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0" name="矩形 411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1" name="矩形 412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2" name="矩形 412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3" name="矩形 412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4" name="矩形 412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5" name="矩形 412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6" name="矩形 412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7" name="矩形 412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8" name="矩形 412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29" name="矩形 412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0" name="矩形 412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1" name="矩形 413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2" name="矩形 413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3" name="矩形 413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4" name="矩形 413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5" name="矩形 413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6" name="矩形 413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7" name="矩形 413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8" name="矩形 413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39" name="矩形 413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0" name="矩形 413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1" name="矩形 414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2" name="矩形 414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3" name="矩形 414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4" name="矩形 414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5" name="矩形 414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6" name="矩形 414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7" name="矩形 414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8" name="矩形 414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49" name="矩形 414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0" name="矩形 414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1" name="矩形 415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2" name="矩形 415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3" name="矩形 415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4" name="矩形 415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5" name="矩形 415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6" name="矩形 415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7" name="矩形 415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8" name="矩形 415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59" name="矩形 415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0" name="矩形 415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1" name="矩形 416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2" name="矩形 416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3" name="矩形 416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4" name="矩形 416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5" name="矩形 416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6" name="矩形 416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7" name="矩形 416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8" name="矩形 416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69" name="矩形 416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70" name="矩形 416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71" name="矩形 417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72" name="矩形 417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73" name="矩形 417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74" name="矩形 417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75" name="矩形 417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176" name="矩形 417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77" name="矩形 417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78" name="矩形 417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79" name="矩形 417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0" name="矩形 417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1" name="矩形 418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2" name="矩形 418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3" name="矩形 418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4" name="矩形 418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5" name="矩形 418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6" name="矩形 418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7" name="矩形 418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8" name="矩形 418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89" name="矩形 418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0" name="矩形 418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1" name="矩形 419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2" name="矩形 419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3" name="矩形 419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4" name="矩形 419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5" name="矩形 419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6" name="矩形 419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7" name="矩形 419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8" name="矩形 419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199" name="矩形 419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0" name="矩形 419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1" name="矩形 420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2" name="矩形 420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3" name="矩形 420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4" name="矩形 420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5" name="矩形 420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6" name="矩形 420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7" name="矩形 420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8" name="矩形 420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09" name="矩形 420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0" name="矩形 420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1" name="矩形 421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2" name="矩形 421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3" name="矩形 421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4" name="矩形 421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5" name="矩形 421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6" name="矩形 421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7" name="矩形 421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8" name="矩形 421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19" name="矩形 421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0" name="矩形 421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1" name="矩形 422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2" name="矩形 422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3" name="矩形 422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4" name="矩形 422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5" name="矩形 422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6" name="矩形 422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7" name="矩形 422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8" name="矩形 422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29" name="矩形 422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0" name="矩形 422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1" name="矩形 423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2" name="矩形 423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3" name="矩形 423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4" name="矩形 423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5" name="矩形 423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6" name="矩形 423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7" name="矩形 423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8" name="矩形 423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39" name="矩形 423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0" name="矩形 423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1" name="矩形 424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2" name="矩形 424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3" name="矩形 424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4" name="矩形 424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5" name="矩形 424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6" name="矩形 424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7" name="矩形 424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8" name="矩形 424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49" name="矩形 424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50" name="矩形 424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51" name="矩形 425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52" name="矩形 425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53" name="矩形 425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54" name="矩形 425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55" name="矩形 425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56" name="矩形 425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57" name="矩形 425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58" name="矩形 425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4259" name="矩形 425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4260" name="矩形 425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4261" name="矩形 426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4262" name="矩形 426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4263" name="矩形 426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4264" name="矩形 426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4265" name="矩形 426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4266" name="矩形 426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67" name="矩形 426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68" name="矩形 426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69" name="矩形 426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0" name="矩形 426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1" name="矩形 427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2" name="矩形 427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3" name="矩形 427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4" name="矩形 427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5" name="矩形 427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6" name="矩形 427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7" name="矩形 427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8" name="矩形 427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79" name="矩形 427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0" name="矩形 427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1" name="矩形 428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2" name="矩形 428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3" name="矩形 428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4" name="矩形 428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5" name="矩形 428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6" name="矩形 428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7" name="矩形 428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8" name="矩形 428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89" name="矩形 428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0" name="矩形 428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1" name="矩形 429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2" name="矩形 429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3" name="矩形 429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4" name="矩形 429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5" name="矩形 429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6" name="矩形 429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7" name="矩形 429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8" name="矩形 429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299" name="矩形 429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0" name="矩形 429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1" name="矩形 430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2" name="矩形 430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3" name="矩形 430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4" name="矩形 430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5" name="矩形 430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6" name="矩形 430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7" name="矩形 430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8" name="矩形 430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09" name="矩形 430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0" name="矩形 430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1" name="矩形 431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2" name="矩形 431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3" name="矩形 431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4" name="矩形 431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5" name="矩形 431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6" name="矩形 431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7" name="矩形 431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8" name="矩形 431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19" name="矩形 431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0" name="矩形 431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1" name="矩形 432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2" name="矩形 432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3" name="矩形 432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4" name="矩形 432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5" name="矩形 432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6" name="矩形 432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7" name="矩形 432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8" name="矩形 432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29" name="矩形 432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0" name="矩形 432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1" name="矩形 433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2" name="矩形 433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3" name="矩形 433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4" name="矩形 433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5" name="矩形 433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6" name="矩形 433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7" name="矩形 433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8" name="矩形 433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39" name="矩形 433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4340" name="矩形 433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41" name="矩形 434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42" name="矩形 434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43" name="矩形 434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44" name="矩形 434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45" name="矩形 434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46" name="矩形 434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47" name="矩形 434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48" name="矩形 434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349" name="矩形 434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350" name="矩形 434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351" name="矩形 435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352" name="矩形 435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353" name="矩形 435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354" name="矩形 435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355" name="矩形 435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356" name="矩形 435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57" name="矩形 435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58" name="矩形 435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59" name="矩形 435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0" name="矩形 435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1" name="矩形 436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2" name="矩形 436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3" name="矩形 436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4" name="矩形 436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5" name="矩形 436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6" name="矩形 436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7" name="矩形 436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8" name="矩形 436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69" name="矩形 436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0" name="矩形 436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1" name="矩形 437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2" name="矩形 437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3" name="矩形 437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4" name="矩形 437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5" name="矩形 437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6" name="矩形 437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7" name="矩形 437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8" name="矩形 437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79" name="矩形 437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0" name="矩形 437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1" name="矩形 438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2" name="矩形 438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3" name="矩形 438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4" name="矩形 438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5" name="矩形 438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6" name="矩形 438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7" name="矩形 438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8" name="矩形 438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89" name="矩形 438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0" name="矩形 438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1" name="矩形 439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2" name="矩形 439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3" name="矩形 439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4" name="矩形 439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5" name="矩形 439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6" name="矩形 439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7" name="矩形 439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8" name="矩形 439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399" name="矩形 439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0" name="矩形 439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1" name="矩形 440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2" name="矩形 440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3" name="矩形 440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4" name="矩形 440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5" name="矩形 440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6" name="矩形 440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7" name="矩形 440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8" name="矩形 440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09" name="矩形 440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0" name="矩形 440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1" name="矩形 441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2" name="矩形 441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3" name="矩形 441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4" name="矩形 441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5" name="矩形 441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6" name="矩形 441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7" name="矩形 441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8" name="矩形 441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19" name="矩形 441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0" name="矩形 441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1" name="矩形 4420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2" name="矩形 4421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3" name="矩形 4422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4" name="矩形 4423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5" name="矩形 4424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6" name="矩形 4425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7" name="矩形 4426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8" name="矩形 4427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29" name="矩形 4428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79</xdr:row>
      <xdr:rowOff>38735</xdr:rowOff>
    </xdr:to>
    <xdr:sp>
      <xdr:nvSpPr>
        <xdr:cNvPr id="4430" name="矩形 4429"/>
        <xdr:cNvSpPr>
          <a:spLocks noChangeAspect="1"/>
        </xdr:cNvSpPr>
      </xdr:nvSpPr>
      <xdr:spPr>
        <a:xfrm>
          <a:off x="2828925" y="34272855"/>
          <a:ext cx="7620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31" name="矩形 443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32" name="矩形 443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33" name="矩形 443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34" name="矩形 443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35" name="矩形 443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36" name="矩形 443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37" name="矩形 443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38" name="矩形 443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39" name="矩形 443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0" name="矩形 443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1" name="矩形 444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2" name="矩形 444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3" name="矩形 444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4" name="矩形 444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5" name="矩形 444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6" name="矩形 444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7" name="矩形 444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8" name="矩形 444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49" name="矩形 444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0" name="矩形 444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1" name="矩形 445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2" name="矩形 445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3" name="矩形 445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4" name="矩形 445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5" name="矩形 445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6" name="矩形 445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7" name="矩形 445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8" name="矩形 445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59" name="矩形 445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0" name="矩形 445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1" name="矩形 446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2" name="矩形 446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3" name="矩形 446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4" name="矩形 446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5" name="矩形 446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6" name="矩形 446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7" name="矩形 446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8" name="矩形 446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69" name="矩形 446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0" name="矩形 446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1" name="矩形 447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2" name="矩形 447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3" name="矩形 447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4" name="矩形 447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5" name="矩形 447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6" name="矩形 447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7" name="矩形 447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8" name="矩形 447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79" name="矩形 447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0" name="矩形 447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1" name="矩形 448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2" name="矩形 448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3" name="矩形 448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4" name="矩形 448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5" name="矩形 448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6" name="矩形 448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7" name="矩形 448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8" name="矩形 448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89" name="矩形 448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0" name="矩形 448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1" name="矩形 449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2" name="矩形 449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3" name="矩形 449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4" name="矩形 449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5" name="矩形 449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6" name="矩形 449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7" name="矩形 449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8" name="矩形 449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499" name="矩形 449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0" name="矩形 449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1" name="矩形 450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2" name="矩形 450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3" name="矩形 450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4" name="矩形 450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5" name="矩形 450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6" name="矩形 450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7" name="矩形 450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8" name="矩形 450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09" name="矩形 450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10" name="矩形 450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11" name="矩形 451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12" name="矩形 451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13" name="矩形 451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14" name="矩形 451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15" name="矩形 451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16" name="矩形 451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17" name="矩形 451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18" name="矩形 451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19" name="矩形 451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20" name="矩形 451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21" name="矩形 452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22" name="矩形 452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23" name="矩形 452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24" name="矩形 452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25" name="矩形 452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26" name="矩形 452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27" name="矩形 452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28" name="矩形 452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29" name="矩形 452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0" name="矩形 452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1" name="矩形 453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2" name="矩形 453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3" name="矩形 453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4" name="矩形 453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5" name="矩形 453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6" name="矩形 453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7" name="矩形 453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8" name="矩形 453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39" name="矩形 453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0" name="矩形 453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1" name="矩形 454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2" name="矩形 454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3" name="矩形 454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4" name="矩形 454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5" name="矩形 454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6" name="矩形 454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7" name="矩形 454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8" name="矩形 454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49" name="矩形 454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0" name="矩形 454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1" name="矩形 455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2" name="矩形 455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3" name="矩形 455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4" name="矩形 455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5" name="矩形 455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6" name="矩形 455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7" name="矩形 455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8" name="矩形 455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59" name="矩形 455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0" name="矩形 455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1" name="矩形 456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2" name="矩形 456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3" name="矩形 456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4" name="矩形 456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5" name="矩形 456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6" name="矩形 456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7" name="矩形 456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8" name="矩形 456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69" name="矩形 456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0" name="矩形 456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1" name="矩形 457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2" name="矩形 457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3" name="矩形 457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4" name="矩形 457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5" name="矩形 457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6" name="矩形 457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7" name="矩形 457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8" name="矩形 457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79" name="矩形 457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0" name="矩形 457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1" name="矩形 458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2" name="矩形 458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3" name="矩形 458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4" name="矩形 458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5" name="矩形 4584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6" name="矩形 4585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7" name="矩形 4586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8" name="矩形 4587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89" name="矩形 4588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90" name="矩形 4589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91" name="矩形 4590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92" name="矩形 4591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93" name="矩形 4592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198120</xdr:rowOff>
    </xdr:to>
    <xdr:sp>
      <xdr:nvSpPr>
        <xdr:cNvPr id="4594" name="矩形 4593"/>
        <xdr:cNvSpPr>
          <a:spLocks noChangeAspect="1"/>
        </xdr:cNvSpPr>
      </xdr:nvSpPr>
      <xdr:spPr>
        <a:xfrm>
          <a:off x="2828925" y="34272855"/>
          <a:ext cx="762000" cy="643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95" name="矩形 459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96" name="矩形 459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97" name="矩形 459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98" name="矩形 459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599" name="矩形 459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0" name="矩形 459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1" name="矩形 460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2" name="矩形 460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3" name="矩形 460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4" name="矩形 460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5" name="矩形 460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6" name="矩形 460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7" name="矩形 460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8" name="矩形 460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09" name="矩形 460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0" name="矩形 460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1" name="矩形 461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2" name="矩形 461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3" name="矩形 461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4" name="矩形 461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5" name="矩形 461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6" name="矩形 461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7" name="矩形 461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8" name="矩形 461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19" name="矩形 461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0" name="矩形 461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1" name="矩形 462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2" name="矩形 462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3" name="矩形 462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4" name="矩形 462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5" name="矩形 462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6" name="矩形 462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7" name="矩形 462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8" name="矩形 462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29" name="矩形 462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0" name="矩形 462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1" name="矩形 463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2" name="矩形 463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3" name="矩形 463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4" name="矩形 463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5" name="矩形 463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6" name="矩形 463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7" name="矩形 463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8" name="矩形 463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39" name="矩形 463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0" name="矩形 463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1" name="矩形 464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2" name="矩形 464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3" name="矩形 464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4" name="矩形 464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5" name="矩形 464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6" name="矩形 464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7" name="矩形 464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8" name="矩形 464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49" name="矩形 464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0" name="矩形 464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1" name="矩形 465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2" name="矩形 465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3" name="矩形 465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4" name="矩形 465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5" name="矩形 465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6" name="矩形 465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7" name="矩形 465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8" name="矩形 465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59" name="矩形 465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0" name="矩形 465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1" name="矩形 466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2" name="矩形 466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3" name="矩形 466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4" name="矩形 466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5" name="矩形 466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6" name="矩形 466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7" name="矩形 466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8" name="矩形 466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69" name="矩形 466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70" name="矩形 466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71" name="矩形 467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72" name="矩形 467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73" name="矩形 467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74" name="矩形 467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75" name="矩形 467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76" name="矩形 467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677" name="矩形 467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678" name="矩形 467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679" name="矩形 467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680" name="矩形 467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681" name="矩形 468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682" name="矩形 468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683" name="矩形 468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684" name="矩形 468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85" name="矩形 468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86" name="矩形 468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87" name="矩形 468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88" name="矩形 468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89" name="矩形 468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0" name="矩形 468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1" name="矩形 469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2" name="矩形 469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3" name="矩形 469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4" name="矩形 469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5" name="矩形 469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6" name="矩形 469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7" name="矩形 469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8" name="矩形 469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699" name="矩形 469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0" name="矩形 469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1" name="矩形 470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2" name="矩形 470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3" name="矩形 470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4" name="矩形 470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5" name="矩形 470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6" name="矩形 470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7" name="矩形 470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8" name="矩形 470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09" name="矩形 470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0" name="矩形 470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1" name="矩形 471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2" name="矩形 471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3" name="矩形 471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4" name="矩形 471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5" name="矩形 471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6" name="矩形 471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7" name="矩形 471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8" name="矩形 471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19" name="矩形 471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0" name="矩形 471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1" name="矩形 472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2" name="矩形 472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3" name="矩形 472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4" name="矩形 472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5" name="矩形 472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6" name="矩形 472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7" name="矩形 472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8" name="矩形 472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29" name="矩形 472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0" name="矩形 472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1" name="矩形 473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2" name="矩形 473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3" name="矩形 473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4" name="矩形 473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5" name="矩形 473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6" name="矩形 473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7" name="矩形 473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8" name="矩形 473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39" name="矩形 473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0" name="矩形 473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1" name="矩形 474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2" name="矩形 474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3" name="矩形 474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4" name="矩形 474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5" name="矩形 474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6" name="矩形 474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7" name="矩形 474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8" name="矩形 474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49" name="矩形 4748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50" name="矩形 4749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51" name="矩形 4750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52" name="矩形 4751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53" name="矩形 4752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54" name="矩形 4753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55" name="矩形 4754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56" name="矩形 4755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57" name="矩形 4756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243205</xdr:rowOff>
    </xdr:to>
    <xdr:sp>
      <xdr:nvSpPr>
        <xdr:cNvPr id="4758" name="矩形 4757"/>
        <xdr:cNvSpPr>
          <a:spLocks noChangeAspect="1"/>
        </xdr:cNvSpPr>
      </xdr:nvSpPr>
      <xdr:spPr>
        <a:xfrm>
          <a:off x="2828925" y="34272855"/>
          <a:ext cx="76200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59" name="矩形 475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0" name="矩形 475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1" name="矩形 476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2" name="矩形 476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3" name="矩形 476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4" name="矩形 476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5" name="矩形 476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6" name="矩形 476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7" name="矩形 476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8" name="矩形 476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69" name="矩形 476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0" name="矩形 476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1" name="矩形 477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2" name="矩形 477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3" name="矩形 477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4" name="矩形 477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5" name="矩形 477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6" name="矩形 477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7" name="矩形 477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8" name="矩形 477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79" name="矩形 477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0" name="矩形 477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1" name="矩形 478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2" name="矩形 478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3" name="矩形 478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4" name="矩形 478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5" name="矩形 478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6" name="矩形 478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7" name="矩形 478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8" name="矩形 478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89" name="矩形 478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0" name="矩形 478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1" name="矩形 479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2" name="矩形 479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3" name="矩形 479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4" name="矩形 479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5" name="矩形 479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6" name="矩形 479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7" name="矩形 479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8" name="矩形 479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799" name="矩形 479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0" name="矩形 479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1" name="矩形 480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2" name="矩形 480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3" name="矩形 480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4" name="矩形 480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5" name="矩形 480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6" name="矩形 480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7" name="矩形 480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8" name="矩形 480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09" name="矩形 480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0" name="矩形 480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1" name="矩形 481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2" name="矩形 481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3" name="矩形 481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4" name="矩形 481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5" name="矩形 481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6" name="矩形 481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7" name="矩形 481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8" name="矩形 481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19" name="矩形 481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0" name="矩形 481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1" name="矩形 482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2" name="矩形 482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3" name="矩形 482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4" name="矩形 482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5" name="矩形 482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6" name="矩形 482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7" name="矩形 482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8" name="矩形 482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29" name="矩形 482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0" name="矩形 482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1" name="矩形 483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2" name="矩形 483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3" name="矩形 483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4" name="矩形 483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5" name="矩形 483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6" name="矩形 483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7" name="矩形 483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8" name="矩形 483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39" name="矩形 483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40" name="矩形 483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841" name="矩形 484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842" name="矩形 484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843" name="矩形 484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844" name="矩形 484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845" name="矩形 484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846" name="矩形 484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847" name="矩形 484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848" name="矩形 484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49" name="矩形 484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0" name="矩形 484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1" name="矩形 485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2" name="矩形 485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3" name="矩形 485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4" name="矩形 485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5" name="矩形 485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6" name="矩形 485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7" name="矩形 485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8" name="矩形 485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59" name="矩形 485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0" name="矩形 485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1" name="矩形 486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2" name="矩形 486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3" name="矩形 486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4" name="矩形 486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5" name="矩形 486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6" name="矩形 486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7" name="矩形 486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8" name="矩形 486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69" name="矩形 486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0" name="矩形 486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1" name="矩形 487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2" name="矩形 487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3" name="矩形 487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4" name="矩形 487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5" name="矩形 487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6" name="矩形 487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7" name="矩形 487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8" name="矩形 487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79" name="矩形 487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0" name="矩形 487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1" name="矩形 488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2" name="矩形 488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3" name="矩形 488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4" name="矩形 488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5" name="矩形 488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6" name="矩形 488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7" name="矩形 488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8" name="矩形 488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89" name="矩形 488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0" name="矩形 488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1" name="矩形 489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2" name="矩形 489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3" name="矩形 489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4" name="矩形 489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5" name="矩形 489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6" name="矩形 489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7" name="矩形 489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8" name="矩形 489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899" name="矩形 489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0" name="矩形 489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1" name="矩形 490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2" name="矩形 490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3" name="矩形 490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4" name="矩形 490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5" name="矩形 490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6" name="矩形 490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7" name="矩形 490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8" name="矩形 490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09" name="矩形 490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0" name="矩形 490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1" name="矩形 491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2" name="矩形 491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3" name="矩形 4912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4" name="矩形 4913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5" name="矩形 4914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6" name="矩形 4915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7" name="矩形 4916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8" name="矩形 4917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19" name="矩形 4918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20" name="矩形 4919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21" name="矩形 4920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252730</xdr:rowOff>
    </xdr:to>
    <xdr:sp>
      <xdr:nvSpPr>
        <xdr:cNvPr id="4922" name="矩形 4921"/>
        <xdr:cNvSpPr>
          <a:spLocks noChangeAspect="1"/>
        </xdr:cNvSpPr>
      </xdr:nvSpPr>
      <xdr:spPr>
        <a:xfrm>
          <a:off x="2828925" y="34272855"/>
          <a:ext cx="762000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23" name="矩形 492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24" name="矩形 492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25" name="矩形 492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26" name="矩形 492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27" name="矩形 492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28" name="矩形 492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29" name="矩形 492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0" name="矩形 492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1" name="矩形 493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2" name="矩形 493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3" name="矩形 493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4" name="矩形 493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5" name="矩形 493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6" name="矩形 493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7" name="矩形 493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8" name="矩形 493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39" name="矩形 493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0" name="矩形 493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1" name="矩形 494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2" name="矩形 494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3" name="矩形 494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4" name="矩形 494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5" name="矩形 494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6" name="矩形 494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7" name="矩形 494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8" name="矩形 494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49" name="矩形 494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0" name="矩形 494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1" name="矩形 495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2" name="矩形 495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3" name="矩形 495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4" name="矩形 495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5" name="矩形 495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6" name="矩形 495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7" name="矩形 495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8" name="矩形 495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59" name="矩形 495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0" name="矩形 495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1" name="矩形 496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2" name="矩形 496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3" name="矩形 496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4" name="矩形 496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5" name="矩形 496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6" name="矩形 496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7" name="矩形 496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8" name="矩形 496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69" name="矩形 496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0" name="矩形 496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1" name="矩形 497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2" name="矩形 497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3" name="矩形 497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4" name="矩形 497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5" name="矩形 497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6" name="矩形 497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7" name="矩形 497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8" name="矩形 497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79" name="矩形 497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0" name="矩形 497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1" name="矩形 498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2" name="矩形 498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3" name="矩形 498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4" name="矩形 498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5" name="矩形 498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6" name="矩形 498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7" name="矩形 498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8" name="矩形 498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89" name="矩形 498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0" name="矩形 498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1" name="矩形 499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2" name="矩形 499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3" name="矩形 499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4" name="矩形 499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5" name="矩形 499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6" name="矩形 499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7" name="矩形 499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8" name="矩形 499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4999" name="矩形 499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00" name="矩形 499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01" name="矩形 500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02" name="矩形 500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03" name="矩形 500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04" name="矩形 500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05" name="矩形 500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06" name="矩形 500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07" name="矩形 500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08" name="矩形 500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09" name="矩形 500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10" name="矩形 500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11" name="矩形 501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12" name="矩形 501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13" name="矩形 501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14" name="矩形 501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15" name="矩形 501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16" name="矩形 501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17" name="矩形 501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18" name="矩形 501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19" name="矩形 501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0" name="矩形 501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1" name="矩形 502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2" name="矩形 502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3" name="矩形 502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4" name="矩形 502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5" name="矩形 502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6" name="矩形 502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7" name="矩形 502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8" name="矩形 502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29" name="矩形 502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0" name="矩形 502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1" name="矩形 503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2" name="矩形 503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3" name="矩形 503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4" name="矩形 503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5" name="矩形 503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6" name="矩形 503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7" name="矩形 503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8" name="矩形 503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39" name="矩形 503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0" name="矩形 503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1" name="矩形 504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2" name="矩形 504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3" name="矩形 504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4" name="矩形 504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5" name="矩形 504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6" name="矩形 504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7" name="矩形 504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8" name="矩形 504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49" name="矩形 504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0" name="矩形 504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1" name="矩形 505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2" name="矩形 505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3" name="矩形 505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4" name="矩形 505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5" name="矩形 505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6" name="矩形 505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7" name="矩形 505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8" name="矩形 505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59" name="矩形 505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0" name="矩形 505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1" name="矩形 506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2" name="矩形 506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3" name="矩形 506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4" name="矩形 506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5" name="矩形 506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6" name="矩形 506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7" name="矩形 506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8" name="矩形 506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69" name="矩形 506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0" name="矩形 506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1" name="矩形 507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2" name="矩形 507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3" name="矩形 507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4" name="矩形 507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5" name="矩形 507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6" name="矩形 507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7" name="矩形 5076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8" name="矩形 5077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79" name="矩形 5078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80" name="矩形 5079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81" name="矩形 5080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82" name="矩形 5081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83" name="矩形 5082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84" name="矩形 5083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85" name="矩形 5084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179070</xdr:rowOff>
    </xdr:to>
    <xdr:sp>
      <xdr:nvSpPr>
        <xdr:cNvPr id="5086" name="矩形 5085"/>
        <xdr:cNvSpPr>
          <a:spLocks noChangeAspect="1"/>
        </xdr:cNvSpPr>
      </xdr:nvSpPr>
      <xdr:spPr>
        <a:xfrm>
          <a:off x="28289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87" name="矩形 508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88" name="矩形 508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89" name="矩形 508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0" name="矩形 508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1" name="矩形 509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2" name="矩形 509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3" name="矩形 509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4" name="矩形 509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5" name="矩形 509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6" name="矩形 509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7" name="矩形 509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8" name="矩形 509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099" name="矩形 509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0" name="矩形 509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1" name="矩形 510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2" name="矩形 510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3" name="矩形 510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4" name="矩形 510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5" name="矩形 510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6" name="矩形 510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7" name="矩形 510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8" name="矩形 510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09" name="矩形 510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0" name="矩形 510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1" name="矩形 511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2" name="矩形 511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3" name="矩形 511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4" name="矩形 511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5" name="矩形 511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6" name="矩形 511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7" name="矩形 511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8" name="矩形 511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19" name="矩形 511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0" name="矩形 511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1" name="矩形 512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2" name="矩形 512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3" name="矩形 512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4" name="矩形 512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5" name="矩形 512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6" name="矩形 512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7" name="矩形 512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8" name="矩形 512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29" name="矩形 512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0" name="矩形 512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1" name="矩形 513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2" name="矩形 513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3" name="矩形 513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4" name="矩形 513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5" name="矩形 513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6" name="矩形 513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7" name="矩形 513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8" name="矩形 513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39" name="矩形 513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0" name="矩形 513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1" name="矩形 514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2" name="矩形 514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3" name="矩形 514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4" name="矩形 514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5" name="矩形 514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6" name="矩形 514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7" name="矩形 514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8" name="矩形 514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49" name="矩形 514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0" name="矩形 514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1" name="矩形 515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2" name="矩形 515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3" name="矩形 515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4" name="矩形 515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5" name="矩形 515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6" name="矩形 515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7" name="矩形 515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8" name="矩形 515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59" name="矩形 515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0" name="矩形 515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1" name="矩形 516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2" name="矩形 516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3" name="矩形 516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4" name="矩形 516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5" name="矩形 516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6" name="矩形 516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7" name="矩形 516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8" name="矩形 516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69" name="矩形 516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0" name="矩形 516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1" name="矩形 517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2" name="矩形 517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3" name="矩形 517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4" name="矩形 517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5" name="矩形 517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6" name="矩形 517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7" name="矩形 517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8" name="矩形 517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79" name="矩形 517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0" name="矩形 517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1" name="矩形 518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2" name="矩形 518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3" name="矩形 518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4" name="矩形 518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5" name="矩形 518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6" name="矩形 518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7" name="矩形 518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8" name="矩形 518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89" name="矩形 518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0" name="矩形 518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1" name="矩形 519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2" name="矩形 519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3" name="矩形 519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4" name="矩形 519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5" name="矩形 519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6" name="矩形 519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7" name="矩形 519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8" name="矩形 519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199" name="矩形 519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0" name="矩形 519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1" name="矩形 520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2" name="矩形 520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3" name="矩形 520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4" name="矩形 520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5" name="矩形 520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6" name="矩形 520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7" name="矩形 520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8" name="矩形 520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09" name="矩形 520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0" name="矩形 520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1" name="矩形 521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2" name="矩形 521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3" name="矩形 521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4" name="矩形 521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5" name="矩形 521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6" name="矩形 521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7" name="矩形 521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8" name="矩形 521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19" name="矩形 521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0" name="矩形 521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1" name="矩形 522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2" name="矩形 522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3" name="矩形 522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4" name="矩形 522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5" name="矩形 522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6" name="矩形 522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7" name="矩形 522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8" name="矩形 522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29" name="矩形 522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0" name="矩形 522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1" name="矩形 523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2" name="矩形 523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3" name="矩形 523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4" name="矩形 523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5" name="矩形 523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6" name="矩形 523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7" name="矩形 523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8" name="矩形 523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39" name="矩形 523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0" name="矩形 523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1" name="矩形 524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2" name="矩形 524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3" name="矩形 524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4" name="矩形 524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5" name="矩形 524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6" name="矩形 524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7" name="矩形 524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8" name="矩形 524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49" name="矩形 524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0" name="矩形 524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1" name="矩形 525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2" name="矩形 525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3" name="矩形 525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4" name="矩形 525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5" name="矩形 525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6" name="矩形 525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7" name="矩形 525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8" name="矩形 525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59" name="矩形 525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0" name="矩形 525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1" name="矩形 526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2" name="矩形 526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3" name="矩形 526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4" name="矩形 526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5" name="矩形 526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6" name="矩形 526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7" name="矩形 526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8" name="矩形 526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69" name="矩形 526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0" name="矩形 526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1" name="矩形 527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2" name="矩形 527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3" name="矩形 527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4" name="矩形 527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5" name="矩形 527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6" name="矩形 527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7" name="矩形 527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8" name="矩形 527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79" name="矩形 527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0" name="矩形 527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1" name="矩形 528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2" name="矩形 528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3" name="矩形 528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4" name="矩形 528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5" name="矩形 528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6" name="矩形 528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7" name="矩形 528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8" name="矩形 528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89" name="矩形 528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0" name="矩形 528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1" name="矩形 529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2" name="矩形 529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3" name="矩形 529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4" name="矩形 529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5" name="矩形 529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6" name="矩形 529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7" name="矩形 529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8" name="矩形 529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299" name="矩形 529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0" name="矩形 529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1" name="矩形 530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2" name="矩形 530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3" name="矩形 530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4" name="矩形 530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5" name="矩形 530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6" name="矩形 530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7" name="矩形 530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8" name="矩形 530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09" name="矩形 530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0" name="矩形 530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1" name="矩形 531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2" name="矩形 531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3" name="矩形 531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4" name="矩形 531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5" name="矩形 531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6" name="矩形 531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7" name="矩形 531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8" name="矩形 531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19" name="矩形 531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0" name="矩形 531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1" name="矩形 532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2" name="矩形 532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3" name="矩形 532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4" name="矩形 532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5" name="矩形 532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6" name="矩形 532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7" name="矩形 532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8" name="矩形 532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29" name="矩形 532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30" name="矩形 532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31" name="矩形 533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32" name="矩形 533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333" name="矩形 533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334" name="矩形 533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335" name="矩形 533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336" name="矩形 533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337" name="矩形 533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338" name="矩形 533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339" name="矩形 533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340" name="矩形 533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41" name="矩形 534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42" name="矩形 534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43" name="矩形 534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44" name="矩形 534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45" name="矩形 534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46" name="矩形 534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47" name="矩形 534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48" name="矩形 534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49" name="矩形 534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0" name="矩形 534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1" name="矩形 535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2" name="矩形 535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3" name="矩形 535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4" name="矩形 535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5" name="矩形 535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6" name="矩形 535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7" name="矩形 535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8" name="矩形 535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59" name="矩形 535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0" name="矩形 535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1" name="矩形 536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2" name="矩形 536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3" name="矩形 536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4" name="矩形 536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5" name="矩形 536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6" name="矩形 536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7" name="矩形 536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8" name="矩形 536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69" name="矩形 536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0" name="矩形 536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1" name="矩形 537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2" name="矩形 537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3" name="矩形 537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4" name="矩形 537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5" name="矩形 537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6" name="矩形 537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7" name="矩形 537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8" name="矩形 537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79" name="矩形 537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0" name="矩形 537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1" name="矩形 538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2" name="矩形 538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3" name="矩形 538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4" name="矩形 538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5" name="矩形 538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6" name="矩形 538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7" name="矩形 538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8" name="矩形 538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89" name="矩形 538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0" name="矩形 538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1" name="矩形 539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2" name="矩形 539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3" name="矩形 539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4" name="矩形 539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5" name="矩形 539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6" name="矩形 539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7" name="矩形 539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8" name="矩形 539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399" name="矩形 539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0" name="矩形 539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1" name="矩形 540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2" name="矩形 540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3" name="矩形 540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4" name="矩形 540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5" name="矩形 5404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6" name="矩形 5405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7" name="矩形 5406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8" name="矩形 5407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09" name="矩形 5408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10" name="矩形 5409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11" name="矩形 5410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12" name="矩形 5411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13" name="矩形 5412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330835</xdr:rowOff>
    </xdr:to>
    <xdr:sp>
      <xdr:nvSpPr>
        <xdr:cNvPr id="5414" name="矩形 5413"/>
        <xdr:cNvSpPr>
          <a:spLocks noChangeAspect="1"/>
        </xdr:cNvSpPr>
      </xdr:nvSpPr>
      <xdr:spPr>
        <a:xfrm>
          <a:off x="2828925" y="34272855"/>
          <a:ext cx="76200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15" name="矩形 541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16" name="矩形 541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17" name="矩形 541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18" name="矩形 541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19" name="矩形 541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0" name="矩形 541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1" name="矩形 542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2" name="矩形 542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3" name="矩形 542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4" name="矩形 542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5" name="矩形 542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6" name="矩形 542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7" name="矩形 542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8" name="矩形 542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29" name="矩形 542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0" name="矩形 542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1" name="矩形 543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2" name="矩形 543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3" name="矩形 543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4" name="矩形 543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5" name="矩形 543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6" name="矩形 543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7" name="矩形 543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8" name="矩形 543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39" name="矩形 543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0" name="矩形 543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1" name="矩形 544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2" name="矩形 544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3" name="矩形 544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4" name="矩形 544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5" name="矩形 544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6" name="矩形 544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7" name="矩形 544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8" name="矩形 544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49" name="矩形 544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0" name="矩形 544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1" name="矩形 545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2" name="矩形 545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3" name="矩形 545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4" name="矩形 545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5" name="矩形 545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6" name="矩形 545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7" name="矩形 545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8" name="矩形 545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59" name="矩形 545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0" name="矩形 545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1" name="矩形 546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2" name="矩形 546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3" name="矩形 546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4" name="矩形 546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5" name="矩形 546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6" name="矩形 546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7" name="矩形 546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8" name="矩形 546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69" name="矩形 546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0" name="矩形 546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1" name="矩形 547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2" name="矩形 547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3" name="矩形 547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4" name="矩形 547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5" name="矩形 547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6" name="矩形 547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7" name="矩形 547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8" name="矩形 547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79" name="矩形 547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0" name="矩形 547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1" name="矩形 548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2" name="矩形 548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3" name="矩形 548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4" name="矩形 548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5" name="矩形 548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6" name="矩形 548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7" name="矩形 548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8" name="矩形 548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89" name="矩形 548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0" name="矩形 548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1" name="矩形 549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2" name="矩形 549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3" name="矩形 549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4" name="矩形 549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5" name="矩形 549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6" name="矩形 549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7" name="矩形 549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8" name="矩形 549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499" name="矩形 549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0" name="矩形 549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1" name="矩形 550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2" name="矩形 550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3" name="矩形 550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4" name="矩形 550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5" name="矩形 550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6" name="矩形 550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7" name="矩形 550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8" name="矩形 550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09" name="矩形 550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0" name="矩形 550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1" name="矩形 551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2" name="矩形 551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3" name="矩形 551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4" name="矩形 551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5" name="矩形 551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6" name="矩形 551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7" name="矩形 551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8" name="矩形 551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19" name="矩形 551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0" name="矩形 551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1" name="矩形 552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2" name="矩形 552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3" name="矩形 552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4" name="矩形 552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5" name="矩形 552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6" name="矩形 552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7" name="矩形 552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8" name="矩形 552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29" name="矩形 552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0" name="矩形 552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1" name="矩形 553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2" name="矩形 553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3" name="矩形 553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4" name="矩形 553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5" name="矩形 553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6" name="矩形 553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7" name="矩形 553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8" name="矩形 553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39" name="矩形 553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0" name="矩形 553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1" name="矩形 554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2" name="矩形 554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3" name="矩形 554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4" name="矩形 554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5" name="矩形 554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6" name="矩形 554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7" name="矩形 554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8" name="矩形 554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49" name="矩形 554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0" name="矩形 554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1" name="矩形 555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2" name="矩形 555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3" name="矩形 555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4" name="矩形 555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5" name="矩形 555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6" name="矩形 555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7" name="矩形 555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8" name="矩形 555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59" name="矩形 555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0" name="矩形 555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1" name="矩形 5560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2" name="矩形 5561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3" name="矩形 5562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4" name="矩形 5563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5" name="矩形 5564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6" name="矩形 5565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7" name="矩形 5566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8" name="矩形 5567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69" name="矩形 5568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76200</xdr:colOff>
      <xdr:row>78</xdr:row>
      <xdr:rowOff>394970</xdr:rowOff>
    </xdr:to>
    <xdr:sp>
      <xdr:nvSpPr>
        <xdr:cNvPr id="5570" name="矩形 5569"/>
        <xdr:cNvSpPr>
          <a:spLocks noChangeAspect="1"/>
        </xdr:cNvSpPr>
      </xdr:nvSpPr>
      <xdr:spPr>
        <a:xfrm>
          <a:off x="2828925" y="34272855"/>
          <a:ext cx="762000" cy="840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77</xdr:row>
      <xdr:rowOff>0</xdr:rowOff>
    </xdr:from>
    <xdr:to>
      <xdr:col>7</xdr:col>
      <xdr:colOff>285750</xdr:colOff>
      <xdr:row>78</xdr:row>
      <xdr:rowOff>367030</xdr:rowOff>
    </xdr:to>
    <xdr:sp>
      <xdr:nvSpPr>
        <xdr:cNvPr id="5571" name="矩形 5570"/>
        <xdr:cNvSpPr>
          <a:spLocks noChangeAspect="1"/>
        </xdr:cNvSpPr>
      </xdr:nvSpPr>
      <xdr:spPr>
        <a:xfrm>
          <a:off x="551497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72" name="矩形 557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73" name="矩形 557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74" name="矩形 557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75" name="矩形 557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76" name="矩形 557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77" name="矩形 557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78" name="矩形 557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79" name="矩形 557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80" name="矩形 557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81" name="矩形 558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82" name="矩形 558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83" name="矩形 558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84" name="矩形 558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85" name="矩形 558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86" name="矩形 558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87" name="矩形 558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588" name="矩形 558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89" name="矩形 558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0" name="矩形 558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1" name="矩形 559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2" name="矩形 559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3" name="矩形 559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4" name="矩形 559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5" name="矩形 559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6" name="矩形 559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7" name="矩形 559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8" name="矩形 559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599" name="矩形 559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600" name="矩形 559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601" name="矩形 560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602" name="矩形 560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603" name="矩形 560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604" name="矩形 560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605" name="矩形 560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606" name="矩形 560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07" name="矩形 5606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08" name="矩形 5607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09" name="矩形 5608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0" name="矩形 5609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1" name="矩形 5610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2" name="矩形 5611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3" name="矩形 5612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4" name="矩形 5613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5" name="矩形 5614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6" name="矩形 5615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7" name="矩形 5616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8" name="矩形 5617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19" name="矩形 5618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20" name="矩形 5619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21" name="矩形 5620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22" name="矩形 5621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23" name="矩形 5622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624" name="矩形 5623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25" name="矩形 562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26" name="矩形 562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27" name="矩形 562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28" name="矩形 562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29" name="矩形 562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0" name="矩形 562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1" name="矩形 563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2" name="矩形 563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3" name="矩形 563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4" name="矩形 563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5" name="矩形 563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6" name="矩形 563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7" name="矩形 563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8" name="矩形 563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39" name="矩形 563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40" name="矩形 563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41" name="矩形 564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642" name="矩形 564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43" name="矩形 5642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44" name="矩形 5643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45" name="矩形 5644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46" name="矩形 5645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47" name="矩形 5646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48" name="矩形 5647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49" name="矩形 5648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0" name="矩形 5649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1" name="矩形 5650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2" name="矩形 5651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3" name="矩形 5652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4" name="矩形 5653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5" name="矩形 5654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6" name="矩形 5655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7" name="矩形 5656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8" name="矩形 5657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59" name="矩形 5658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660" name="矩形 5659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77</xdr:row>
      <xdr:rowOff>0</xdr:rowOff>
    </xdr:from>
    <xdr:to>
      <xdr:col>7</xdr:col>
      <xdr:colOff>66675</xdr:colOff>
      <xdr:row>78</xdr:row>
      <xdr:rowOff>214630</xdr:rowOff>
    </xdr:to>
    <xdr:sp>
      <xdr:nvSpPr>
        <xdr:cNvPr id="5661" name="矩形 5660"/>
        <xdr:cNvSpPr>
          <a:spLocks noChangeAspect="1"/>
        </xdr:cNvSpPr>
      </xdr:nvSpPr>
      <xdr:spPr>
        <a:xfrm>
          <a:off x="5295900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62" name="矩形 566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63" name="矩形 566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64" name="矩形 566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65" name="矩形 566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66" name="矩形 566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67" name="矩形 566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68" name="矩形 566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69" name="矩形 566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70" name="矩形 566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71" name="矩形 567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72" name="矩形 567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73" name="矩形 567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74" name="矩形 567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75" name="矩形 567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76" name="矩形 567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77" name="矩形 567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678" name="矩形 567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79" name="矩形 5678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0" name="矩形 5679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1" name="矩形 5680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2" name="矩形 5681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3" name="矩形 5682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4" name="矩形 5683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5" name="矩形 5684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6" name="矩形 5685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7" name="矩形 5686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8" name="矩形 5687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89" name="矩形 5688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90" name="矩形 5689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91" name="矩形 5690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92" name="矩形 5691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93" name="矩形 5692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94" name="矩形 5693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95" name="矩形 5694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696" name="矩形 5695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697" name="矩形 5696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698" name="矩形 5697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699" name="矩形 5698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0" name="矩形 5699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1" name="矩形 5700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2" name="矩形 5701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3" name="矩形 5702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4" name="矩形 5703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5" name="矩形 5704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6" name="矩形 5705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7" name="矩形 5706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8" name="矩形 5707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09" name="矩形 5708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10" name="矩形 5709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11" name="矩形 5710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12" name="矩形 5711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13" name="矩形 5712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714" name="矩形 5713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15" name="矩形 571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16" name="矩形 571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17" name="矩形 571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18" name="矩形 571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19" name="矩形 571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0" name="矩形 571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1" name="矩形 572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2" name="矩形 572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3" name="矩形 572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4" name="矩形 572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5" name="矩形 572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6" name="矩形 572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7" name="矩形 572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8" name="矩形 572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29" name="矩形 572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30" name="矩形 572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31" name="矩形 573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732" name="矩形 573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33" name="矩形 5732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34" name="矩形 5733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35" name="矩形 5734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36" name="矩形 5735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37" name="矩形 5736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38" name="矩形 5737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39" name="矩形 5738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0" name="矩形 5739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1" name="矩形 5740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2" name="矩形 5741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3" name="矩形 5742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4" name="矩形 5743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5" name="矩形 5744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6" name="矩形 5745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7" name="矩形 5746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8" name="矩形 5747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49" name="矩形 5748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5750" name="矩形 5749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51" name="矩形 575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52" name="矩形 575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53" name="矩形 575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54" name="矩形 575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55" name="矩形 575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56" name="矩形 575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57" name="矩形 575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58" name="矩形 575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59" name="矩形 575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60" name="矩形 575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61" name="矩形 576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62" name="矩形 576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63" name="矩形 576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64" name="矩形 576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65" name="矩形 576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66" name="矩形 576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67" name="矩形 576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5768" name="矩形 576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69" name="矩形 5768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0" name="矩形 5769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1" name="矩形 5770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2" name="矩形 5771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3" name="矩形 5772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4" name="矩形 5773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5" name="矩形 5774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6" name="矩形 5775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7" name="矩形 5776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8" name="矩形 5777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79" name="矩形 5778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80" name="矩形 5779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81" name="矩形 5780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82" name="矩形 5781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83" name="矩形 5782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84" name="矩形 5783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85" name="矩形 5784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385445</xdr:rowOff>
    </xdr:to>
    <xdr:sp>
      <xdr:nvSpPr>
        <xdr:cNvPr id="5786" name="矩形 5785"/>
        <xdr:cNvSpPr>
          <a:spLocks noChangeAspect="1"/>
        </xdr:cNvSpPr>
      </xdr:nvSpPr>
      <xdr:spPr>
        <a:xfrm>
          <a:off x="5457825" y="34272855"/>
          <a:ext cx="762000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87" name="矩形 5786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88" name="矩形 5787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89" name="矩形 5788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0" name="矩形 5789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1" name="矩形 5790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2" name="矩形 5791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3" name="矩形 5792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4" name="矩形 5793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5" name="矩形 5794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6" name="矩形 5795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7" name="矩形 5796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8" name="矩形 5797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799" name="矩形 5798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800" name="矩形 5799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801" name="矩形 5800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802" name="矩形 5801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803" name="矩形 5802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29210</xdr:rowOff>
    </xdr:to>
    <xdr:sp>
      <xdr:nvSpPr>
        <xdr:cNvPr id="5804" name="矩形 5803"/>
        <xdr:cNvSpPr>
          <a:spLocks noChangeAspect="1"/>
        </xdr:cNvSpPr>
      </xdr:nvSpPr>
      <xdr:spPr>
        <a:xfrm>
          <a:off x="5457825" y="34272855"/>
          <a:ext cx="762000" cy="920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05" name="矩形 580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06" name="矩形 580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07" name="矩形 580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08" name="矩形 580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09" name="矩形 580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0" name="矩形 580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1" name="矩形 581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2" name="矩形 581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3" name="矩形 581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4" name="矩形 581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5" name="矩形 581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6" name="矩形 581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7" name="矩形 581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8" name="矩形 581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19" name="矩形 581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0" name="矩形 581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1" name="矩形 582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2" name="矩形 582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3" name="矩形 582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4" name="矩形 582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5" name="矩形 582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6" name="矩形 582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7" name="矩形 582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8" name="矩形 582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29" name="矩形 582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0" name="矩形 582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1" name="矩形 583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2" name="矩形 583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3" name="矩形 583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4" name="矩形 583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5" name="矩形 583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6" name="矩形 583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7" name="矩形 583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8" name="矩形 583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39" name="矩形 583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5840" name="矩形 583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41" name="矩形 5840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42" name="矩形 5841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43" name="矩形 5842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44" name="矩形 5843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45" name="矩形 5844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46" name="矩形 5845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47" name="矩形 5846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48" name="矩形 5847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49" name="矩形 5848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0" name="矩形 5849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1" name="矩形 5850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2" name="矩形 5851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3" name="矩形 5852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4" name="矩形 5853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5" name="矩形 5854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6" name="矩形 5855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7" name="矩形 5856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8" name="矩形 5857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59" name="矩形 5858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0" name="矩形 5859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1" name="矩形 5860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2" name="矩形 5861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3" name="矩形 5862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4" name="矩形 5863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5" name="矩形 5864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6" name="矩形 5865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7" name="矩形 5866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8" name="矩形 5867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69" name="矩形 5868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70" name="矩形 5869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71" name="矩形 5870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72" name="矩形 5871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73" name="矩形 5872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74" name="矩形 5873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75" name="矩形 5874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188595</xdr:rowOff>
    </xdr:to>
    <xdr:sp>
      <xdr:nvSpPr>
        <xdr:cNvPr id="5876" name="矩形 5875"/>
        <xdr:cNvSpPr>
          <a:spLocks noChangeAspect="1"/>
        </xdr:cNvSpPr>
      </xdr:nvSpPr>
      <xdr:spPr>
        <a:xfrm>
          <a:off x="5457825" y="34272855"/>
          <a:ext cx="762000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77" name="矩形 587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78" name="矩形 587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79" name="矩形 587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0" name="矩形 587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1" name="矩形 588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2" name="矩形 588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3" name="矩形 588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4" name="矩形 588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5" name="矩形 588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6" name="矩形 588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7" name="矩形 588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8" name="矩形 588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89" name="矩形 588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0" name="矩形 588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1" name="矩形 589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2" name="矩形 589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3" name="矩形 589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4" name="矩形 589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5" name="矩形 589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6" name="矩形 589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7" name="矩形 589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8" name="矩形 589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899" name="矩形 589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0" name="矩形 589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1" name="矩形 590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2" name="矩形 590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3" name="矩形 590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4" name="矩形 590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5" name="矩形 590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6" name="矩形 590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7" name="矩形 590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8" name="矩形 590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09" name="矩形 590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10" name="矩形 590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11" name="矩形 591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5912" name="矩形 591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13" name="矩形 5912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14" name="矩形 5913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15" name="矩形 5914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16" name="矩形 5915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17" name="矩形 5916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18" name="矩形 5917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19" name="矩形 5918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0" name="矩形 5919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1" name="矩形 5920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2" name="矩形 5921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3" name="矩形 5922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4" name="矩形 5923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5" name="矩形 5924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6" name="矩形 5925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7" name="矩形 5926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8" name="矩形 5927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29" name="矩形 5928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0" name="矩形 5929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1" name="矩形 5930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2" name="矩形 5931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3" name="矩形 5932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4" name="矩形 5933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5" name="矩形 5934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6" name="矩形 5935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7" name="矩形 5936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8" name="矩形 5937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39" name="矩形 5938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40" name="矩形 5939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41" name="矩形 5940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42" name="矩形 5941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43" name="矩形 5942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44" name="矩形 5943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45" name="矩形 5944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46" name="矩形 5945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47" name="矩形 5946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233680</xdr:rowOff>
    </xdr:to>
    <xdr:sp>
      <xdr:nvSpPr>
        <xdr:cNvPr id="5948" name="矩形 5947"/>
        <xdr:cNvSpPr>
          <a:spLocks noChangeAspect="1"/>
        </xdr:cNvSpPr>
      </xdr:nvSpPr>
      <xdr:spPr>
        <a:xfrm>
          <a:off x="5457825" y="34272855"/>
          <a:ext cx="7620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49" name="矩形 5948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0" name="矩形 5949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1" name="矩形 5950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2" name="矩形 5951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3" name="矩形 5952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4" name="矩形 5953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5" name="矩形 5954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6" name="矩形 5955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7" name="矩形 5956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8" name="矩形 5957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59" name="矩形 5958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0" name="矩形 5959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1" name="矩形 5960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2" name="矩形 5961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3" name="矩形 5962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4" name="矩形 5963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5" name="矩形 5964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6" name="矩形 5965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7" name="矩形 5966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8" name="矩形 5967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69" name="矩形 5968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0" name="矩形 5969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1" name="矩形 5970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2" name="矩形 5971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3" name="矩形 5972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4" name="矩形 5973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5" name="矩形 5974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6" name="矩形 5975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7" name="矩形 5976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8" name="矩形 5977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79" name="矩形 5978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80" name="矩形 5979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81" name="矩形 5980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82" name="矩形 5981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83" name="矩形 5982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169545</xdr:rowOff>
    </xdr:to>
    <xdr:sp>
      <xdr:nvSpPr>
        <xdr:cNvPr id="5984" name="矩形 5983"/>
        <xdr:cNvSpPr>
          <a:spLocks noChangeAspect="1"/>
        </xdr:cNvSpPr>
      </xdr:nvSpPr>
      <xdr:spPr>
        <a:xfrm>
          <a:off x="5457825" y="34272855"/>
          <a:ext cx="762000" cy="615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85" name="矩形 598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86" name="矩形 598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87" name="矩形 598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88" name="矩形 598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89" name="矩形 598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0" name="矩形 598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1" name="矩形 599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2" name="矩形 599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3" name="矩形 599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4" name="矩形 599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5" name="矩形 599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6" name="矩形 599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7" name="矩形 599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8" name="矩形 599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5999" name="矩形 599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0" name="矩形 599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1" name="矩形 600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2" name="矩形 600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3" name="矩形 600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4" name="矩形 600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5" name="矩形 600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6" name="矩形 600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7" name="矩形 600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8" name="矩形 600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09" name="矩形 600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0" name="矩形 600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1" name="矩形 601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2" name="矩形 601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3" name="矩形 601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4" name="矩形 601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5" name="矩形 601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6" name="矩形 601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7" name="矩形 601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8" name="矩形 601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19" name="矩形 601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020" name="矩形 601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21" name="矩形 6020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22" name="矩形 6021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23" name="矩形 6022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24" name="矩形 6023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25" name="矩形 6024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26" name="矩形 6025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27" name="矩形 6026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28" name="矩形 6027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29" name="矩形 6028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0" name="矩形 6029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1" name="矩形 6030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2" name="矩形 6031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3" name="矩形 6032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4" name="矩形 6033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5" name="矩形 6034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6" name="矩形 6035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7" name="矩形 6036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8" name="矩形 6037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39" name="矩形 6038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0" name="矩形 6039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1" name="矩形 6040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2" name="矩形 6041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3" name="矩形 6042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4" name="矩形 6043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5" name="矩形 6044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6" name="矩形 6045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7" name="矩形 6046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8" name="矩形 6047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49" name="矩形 6048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50" name="矩形 6049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51" name="矩形 6050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52" name="矩形 6051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53" name="矩形 6052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54" name="矩形 6053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55" name="矩形 6054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321310</xdr:rowOff>
    </xdr:to>
    <xdr:sp>
      <xdr:nvSpPr>
        <xdr:cNvPr id="6056" name="矩形 6055"/>
        <xdr:cNvSpPr>
          <a:spLocks noChangeAspect="1"/>
        </xdr:cNvSpPr>
      </xdr:nvSpPr>
      <xdr:spPr>
        <a:xfrm>
          <a:off x="5457825" y="34272855"/>
          <a:ext cx="762000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57" name="矩形 605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58" name="矩形 605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59" name="矩形 605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0" name="矩形 605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1" name="矩形 606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2" name="矩形 606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3" name="矩形 606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4" name="矩形 606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5" name="矩形 606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6" name="矩形 606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7" name="矩形 606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8" name="矩形 606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69" name="矩形 606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0" name="矩形 606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1" name="矩形 607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2" name="矩形 607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3" name="矩形 607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4" name="矩形 607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5" name="矩形 607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6" name="矩形 607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7" name="矩形 607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8" name="矩形 607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79" name="矩形 607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0" name="矩形 607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1" name="矩形 608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2" name="矩形 608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3" name="矩形 608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4" name="矩形 608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5" name="矩形 608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6" name="矩形 608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7" name="矩形 608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8" name="矩形 608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89" name="矩形 608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0" name="矩形 608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1" name="矩形 609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2" name="矩形 609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3" name="矩形 609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4" name="矩形 609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5" name="矩形 609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6" name="矩形 609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7" name="矩形 609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8" name="矩形 609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099" name="矩形 609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0" name="矩形 609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1" name="矩形 610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2" name="矩形 610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3" name="矩形 610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4" name="矩形 610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5" name="矩形 610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6" name="矩形 610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7" name="矩形 610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8" name="矩形 610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09" name="矩形 610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0" name="矩形 610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1" name="矩形 611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2" name="矩形 611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3" name="矩形 611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4" name="矩形 611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5" name="矩形 611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6" name="矩形 611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7" name="矩形 611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8" name="矩形 611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19" name="矩形 611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0" name="矩形 611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1" name="矩形 612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2" name="矩形 612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3" name="矩形 612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4" name="矩形 612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5" name="矩形 612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6" name="矩形 612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7" name="矩形 612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8" name="矩形 612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29" name="矩形 612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0" name="矩形 612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1" name="矩形 613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2" name="矩形 613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3" name="矩形 613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4" name="矩形 613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5" name="矩形 613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6" name="矩形 613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7" name="矩形 613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8" name="矩形 613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39" name="矩形 613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0" name="矩形 613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1" name="矩形 614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2" name="矩形 614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3" name="矩形 614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4" name="矩形 614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5" name="矩形 614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6" name="矩形 614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7" name="矩形 614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8" name="矩形 614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49" name="矩形 614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0" name="矩形 614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1" name="矩形 615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2" name="矩形 615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3" name="矩形 615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4" name="矩形 615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5" name="矩形 615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6" name="矩形 615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7" name="矩形 615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8" name="矩形 615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59" name="矩形 615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60" name="矩形 615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61" name="矩形 616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62" name="矩形 616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63" name="矩形 616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164" name="矩形 616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65" name="矩形 616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66" name="矩形 616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67" name="矩形 616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68" name="矩形 616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69" name="矩形 616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0" name="矩形 616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1" name="矩形 617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2" name="矩形 617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3" name="矩形 617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4" name="矩形 617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5" name="矩形 617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6" name="矩形 617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7" name="矩形 617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8" name="矩形 617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79" name="矩形 617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0" name="矩形 617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1" name="矩形 618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2" name="矩形 618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3" name="矩形 618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4" name="矩形 618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5" name="矩形 618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6" name="矩形 618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7" name="矩形 618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8" name="矩形 618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89" name="矩形 618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0" name="矩形 618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1" name="矩形 619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2" name="矩形 619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3" name="矩形 619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4" name="矩形 619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5" name="矩形 619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6" name="矩形 619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7" name="矩形 619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8" name="矩形 619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199" name="矩形 619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0" name="矩形 619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1" name="矩形 620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2" name="矩形 620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3" name="矩形 620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4" name="矩形 620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5" name="矩形 620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6" name="矩形 620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7" name="矩形 620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8" name="矩形 620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09" name="矩形 620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0" name="矩形 620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1" name="矩形 621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2" name="矩形 621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3" name="矩形 621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4" name="矩形 621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5" name="矩形 621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6" name="矩形 621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7" name="矩形 621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8" name="矩形 621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19" name="矩形 621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0" name="矩形 621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1" name="矩形 622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2" name="矩形 622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3" name="矩形 622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4" name="矩形 622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5" name="矩形 622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6" name="矩形 622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7" name="矩形 622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8" name="矩形 622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29" name="矩形 622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0" name="矩形 622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1" name="矩形 623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2" name="矩形 623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3" name="矩形 623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4" name="矩形 623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5" name="矩形 623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6" name="矩形 623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7" name="矩形 623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8" name="矩形 623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39" name="矩形 623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0" name="矩形 623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1" name="矩形 624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2" name="矩形 624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3" name="矩形 624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4" name="矩形 624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5" name="矩形 624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6" name="矩形 624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7" name="矩形 624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8" name="矩形 624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49" name="矩形 624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0" name="矩形 624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1" name="矩形 625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2" name="矩形 625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3" name="矩形 625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4" name="矩形 625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5" name="矩形 625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6" name="矩形 625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7" name="矩形 625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8" name="矩形 625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59" name="矩形 625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0" name="矩形 625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1" name="矩形 626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2" name="矩形 626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3" name="矩形 6262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4" name="矩形 6263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5" name="矩形 6264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6" name="矩形 6265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7" name="矩形 6266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8" name="矩形 6267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69" name="矩形 6268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70" name="矩形 6269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71" name="矩形 6270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79</xdr:row>
      <xdr:rowOff>10160</xdr:rowOff>
    </xdr:to>
    <xdr:sp>
      <xdr:nvSpPr>
        <xdr:cNvPr id="6272" name="矩形 6271"/>
        <xdr:cNvSpPr>
          <a:spLocks noChangeAspect="1"/>
        </xdr:cNvSpPr>
      </xdr:nvSpPr>
      <xdr:spPr>
        <a:xfrm>
          <a:off x="5457825" y="34272855"/>
          <a:ext cx="762000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73" name="矩形 6272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74" name="矩形 6273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75" name="矩形 6274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76" name="矩形 6275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77" name="矩形 6276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78" name="矩形 6277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79" name="矩形 6278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0" name="矩形 6279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1" name="矩形 6280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2" name="矩形 6281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3" name="矩形 6282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4" name="矩形 6283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5" name="矩形 6284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6" name="矩形 6285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7" name="矩形 6286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8" name="矩形 6287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89" name="矩形 6288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0" name="矩形 6289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1" name="矩形 6290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2" name="矩形 6291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3" name="矩形 6292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4" name="矩形 6293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5" name="矩形 6294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6" name="矩形 6295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7" name="矩形 6296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8" name="矩形 6297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299" name="矩形 6298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0" name="矩形 6299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1" name="矩形 6300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2" name="矩形 6301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3" name="矩形 6302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4" name="矩形 6303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5" name="矩形 6304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6" name="矩形 6305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7" name="矩形 6306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8" name="矩形 6307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09" name="矩形 6308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0" name="矩形 6309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1" name="矩形 6310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2" name="矩形 6311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3" name="矩形 6312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4" name="矩形 6313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5" name="矩形 6314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6" name="矩形 6315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7" name="矩形 6316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8" name="矩形 6317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19" name="矩形 6318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20" name="矩形 6319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21" name="矩形 6320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22" name="矩形 6321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23" name="矩形 6322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24" name="矩形 6323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25" name="矩形 6324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179070</xdr:rowOff>
    </xdr:to>
    <xdr:sp>
      <xdr:nvSpPr>
        <xdr:cNvPr id="6326" name="矩形 6325"/>
        <xdr:cNvSpPr>
          <a:spLocks noChangeAspect="1"/>
        </xdr:cNvSpPr>
      </xdr:nvSpPr>
      <xdr:spPr>
        <a:xfrm>
          <a:off x="5457825" y="34272855"/>
          <a:ext cx="76200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27" name="矩形 632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28" name="矩形 632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29" name="矩形 632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0" name="矩形 632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1" name="矩形 633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2" name="矩形 633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3" name="矩形 633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4" name="矩形 633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5" name="矩形 633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6" name="矩形 633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7" name="矩形 633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8" name="矩形 633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39" name="矩形 633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0" name="矩形 633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1" name="矩形 634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2" name="矩形 634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3" name="矩形 634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4" name="矩形 634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5" name="矩形 634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6" name="矩形 634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7" name="矩形 634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8" name="矩形 634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49" name="矩形 634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0" name="矩形 634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1" name="矩形 635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2" name="矩形 635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3" name="矩形 635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4" name="矩形 635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5" name="矩形 635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6" name="矩形 635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7" name="矩形 635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8" name="矩形 635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59" name="矩形 635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0" name="矩形 635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1" name="矩形 636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2" name="矩形 636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3" name="矩形 636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4" name="矩形 636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5" name="矩形 636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6" name="矩形 636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7" name="矩形 636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8" name="矩形 636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69" name="矩形 636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0" name="矩形 636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1" name="矩形 6370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2" name="矩形 6371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3" name="矩形 6372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4" name="矩形 6373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5" name="矩形 6374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6" name="矩形 6375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7" name="矩形 6376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8" name="矩形 6377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79" name="矩形 6378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214630</xdr:rowOff>
    </xdr:to>
    <xdr:sp>
      <xdr:nvSpPr>
        <xdr:cNvPr id="6380" name="矩形 6379"/>
        <xdr:cNvSpPr>
          <a:spLocks noChangeAspect="1"/>
        </xdr:cNvSpPr>
      </xdr:nvSpPr>
      <xdr:spPr>
        <a:xfrm>
          <a:off x="5457825" y="34272855"/>
          <a:ext cx="762000" cy="660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81" name="矩形 6380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82" name="矩形 6381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83" name="矩形 6382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84" name="矩形 6383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85" name="矩形 6384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86" name="矩形 6385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87" name="矩形 6386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88" name="矩形 6387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89" name="矩形 6388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0" name="矩形 6389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1" name="矩形 6390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2" name="矩形 6391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3" name="矩形 6392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4" name="矩形 6393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5" name="矩形 6394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6" name="矩形 6395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7" name="矩形 6396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8" name="矩形 6397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399" name="矩形 6398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0" name="矩形 6399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1" name="矩形 6400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2" name="矩形 6401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3" name="矩形 6402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4" name="矩形 6403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5" name="矩形 6404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6" name="矩形 6405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7" name="矩形 6406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8" name="矩形 6407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09" name="矩形 6408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0" name="矩形 6409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1" name="矩形 6410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2" name="矩形 6411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3" name="矩形 6412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4" name="矩形 6413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5" name="矩形 6414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6" name="矩形 6415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7" name="矩形 6416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8" name="矩形 6417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19" name="矩形 6418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0" name="矩形 6419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1" name="矩形 6420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2" name="矩形 6421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3" name="矩形 6422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4" name="矩形 6423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5" name="矩形 6424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6" name="矩形 6425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7" name="矩形 6426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8" name="矩形 6427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29" name="矩形 6428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30" name="矩形 6429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31" name="矩形 6430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32" name="矩形 6431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33" name="矩形 6432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224155</xdr:rowOff>
    </xdr:to>
    <xdr:sp>
      <xdr:nvSpPr>
        <xdr:cNvPr id="6434" name="矩形 6433"/>
        <xdr:cNvSpPr>
          <a:spLocks noChangeAspect="1"/>
        </xdr:cNvSpPr>
      </xdr:nvSpPr>
      <xdr:spPr>
        <a:xfrm>
          <a:off x="5457825" y="34272855"/>
          <a:ext cx="762000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35" name="矩形 6434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36" name="矩形 6435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37" name="矩形 6436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38" name="矩形 6437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39" name="矩形 6438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0" name="矩形 6439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1" name="矩形 6440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2" name="矩形 6441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3" name="矩形 6442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4" name="矩形 6443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5" name="矩形 6444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6" name="矩形 6445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7" name="矩形 6446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8" name="矩形 6447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49" name="矩形 6448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0" name="矩形 6449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1" name="矩形 6450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2" name="矩形 6451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3" name="矩形 6452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4" name="矩形 6453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5" name="矩形 6454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6" name="矩形 6455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7" name="矩形 6456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8" name="矩形 6457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59" name="矩形 6458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0" name="矩形 6459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1" name="矩形 6460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2" name="矩形 6461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3" name="矩形 6462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4" name="矩形 6463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5" name="矩形 6464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6" name="矩形 6465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7" name="矩形 6466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8" name="矩形 6467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69" name="矩形 6468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0" name="矩形 6469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1" name="矩形 6470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2" name="矩形 6471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3" name="矩形 6472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4" name="矩形 6473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5" name="矩形 6474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6" name="矩形 6475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7" name="矩形 6476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8" name="矩形 6477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79" name="矩形 6478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80" name="矩形 6479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81" name="矩形 6480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82" name="矩形 6481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83" name="矩形 6482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84" name="矩形 6483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85" name="矩形 6484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86" name="矩形 6485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87" name="矩形 6486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160020</xdr:rowOff>
    </xdr:to>
    <xdr:sp>
      <xdr:nvSpPr>
        <xdr:cNvPr id="6488" name="矩形 6487"/>
        <xdr:cNvSpPr>
          <a:spLocks noChangeAspect="1"/>
        </xdr:cNvSpPr>
      </xdr:nvSpPr>
      <xdr:spPr>
        <a:xfrm>
          <a:off x="5457825" y="34272855"/>
          <a:ext cx="7620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89" name="矩形 648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0" name="矩形 648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1" name="矩形 649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2" name="矩形 649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3" name="矩形 649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4" name="矩形 649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5" name="矩形 649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6" name="矩形 649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7" name="矩形 649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8" name="矩形 649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499" name="矩形 649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0" name="矩形 649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1" name="矩形 650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2" name="矩形 650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3" name="矩形 650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4" name="矩形 650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5" name="矩形 650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6" name="矩形 650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7" name="矩形 650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8" name="矩形 650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09" name="矩形 650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0" name="矩形 650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1" name="矩形 651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2" name="矩形 651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3" name="矩形 651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4" name="矩形 651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5" name="矩形 651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6" name="矩形 651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7" name="矩形 651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8" name="矩形 651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19" name="矩形 651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0" name="矩形 651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1" name="矩形 652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2" name="矩形 652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3" name="矩形 652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4" name="矩形 652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5" name="矩形 652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6" name="矩形 652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7" name="矩形 652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8" name="矩形 652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29" name="矩形 652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0" name="矩形 652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1" name="矩形 653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2" name="矩形 653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3" name="矩形 653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4" name="矩形 653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5" name="矩形 653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6" name="矩形 653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7" name="矩形 653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8" name="矩形 653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39" name="矩形 653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0" name="矩形 653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1" name="矩形 654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2" name="矩形 654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3" name="矩形 654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4" name="矩形 654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5" name="矩形 654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6" name="矩形 654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7" name="矩形 654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8" name="矩形 654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49" name="矩形 654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0" name="矩形 654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1" name="矩形 655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2" name="矩形 655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3" name="矩形 655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4" name="矩形 655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5" name="矩形 655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6" name="矩形 655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7" name="矩形 655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8" name="矩形 655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59" name="矩形 655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0" name="矩形 655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1" name="矩形 656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2" name="矩形 656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3" name="矩形 656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4" name="矩形 656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5" name="矩形 656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6" name="矩形 656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7" name="矩形 656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8" name="矩形 656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69" name="矩形 656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0" name="矩形 656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1" name="矩形 657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2" name="矩形 657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3" name="矩形 657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4" name="矩形 657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5" name="矩形 657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6" name="矩形 657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7" name="矩形 657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8" name="矩形 657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79" name="矩形 657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0" name="矩形 657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1" name="矩形 658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2" name="矩形 658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3" name="矩形 658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4" name="矩形 658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5" name="矩形 658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6" name="矩形 658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7" name="矩形 6586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8" name="矩形 6587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89" name="矩形 6588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90" name="矩形 6589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91" name="矩形 6590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92" name="矩形 6591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93" name="矩形 6592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94" name="矩形 6593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95" name="矩形 6594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302895</xdr:rowOff>
    </xdr:to>
    <xdr:sp>
      <xdr:nvSpPr>
        <xdr:cNvPr id="6596" name="矩形 6595"/>
        <xdr:cNvSpPr>
          <a:spLocks noChangeAspect="1"/>
        </xdr:cNvSpPr>
      </xdr:nvSpPr>
      <xdr:spPr>
        <a:xfrm>
          <a:off x="5457825" y="34272855"/>
          <a:ext cx="762000" cy="748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597" name="矩形 659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598" name="矩形 659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599" name="矩形 659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0" name="矩形 659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1" name="矩形 660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2" name="矩形 660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3" name="矩形 660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4" name="矩形 660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5" name="矩形 6604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6" name="矩形 6605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7" name="矩形 6606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8" name="矩形 6607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09" name="矩形 6608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10" name="矩形 6609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11" name="矩形 6610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12" name="矩形 6611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13" name="矩形 6612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7</xdr:col>
      <xdr:colOff>228600</xdr:colOff>
      <xdr:row>78</xdr:row>
      <xdr:rowOff>367030</xdr:rowOff>
    </xdr:to>
    <xdr:sp>
      <xdr:nvSpPr>
        <xdr:cNvPr id="6614" name="矩形 6613"/>
        <xdr:cNvSpPr>
          <a:spLocks noChangeAspect="1"/>
        </xdr:cNvSpPr>
      </xdr:nvSpPr>
      <xdr:spPr>
        <a:xfrm>
          <a:off x="5457825" y="34272855"/>
          <a:ext cx="762000" cy="812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064;&#27700;&#21439;&#27665;&#21150;&#23398;&#26657;&#22522;&#26412;&#24773;&#20917;&#27719;&#24635;&#34920;&#65288;&#26377;&#35777;&#65289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民办学校基本信息统计表"/>
      <sheetName val="证书编号"/>
    </sheetNames>
    <sheetDataSet>
      <sheetData sheetId="0">
        <row r="5">
          <cell r="C5" t="str">
            <v>习水县红都世纪城幼儿园</v>
          </cell>
          <cell r="D5">
            <v>0</v>
          </cell>
          <cell r="E5" t="str">
            <v>小区配套</v>
          </cell>
          <cell r="F5" t="str">
            <v>县城</v>
          </cell>
          <cell r="G5" t="str">
            <v>幼儿园</v>
          </cell>
          <cell r="H5" t="str">
            <v>252033060000438</v>
          </cell>
        </row>
        <row r="6">
          <cell r="C6" t="str">
            <v>习水县城市公园幼儿园</v>
          </cell>
          <cell r="D6">
            <v>0</v>
          </cell>
          <cell r="E6" t="str">
            <v>小区配套</v>
          </cell>
          <cell r="F6" t="str">
            <v>县城</v>
          </cell>
          <cell r="G6" t="str">
            <v>幼儿园</v>
          </cell>
          <cell r="H6" t="str">
            <v>252033060000428</v>
          </cell>
        </row>
        <row r="7">
          <cell r="C7" t="str">
            <v>习水县诗之梦幼儿园</v>
          </cell>
          <cell r="D7">
            <v>0</v>
          </cell>
          <cell r="E7">
            <v>0</v>
          </cell>
          <cell r="F7" t="str">
            <v>县城</v>
          </cell>
          <cell r="G7" t="str">
            <v>幼儿园</v>
          </cell>
          <cell r="H7" t="str">
            <v>252033060000449</v>
          </cell>
        </row>
        <row r="8">
          <cell r="C8" t="str">
            <v>习水县金口才幼儿园</v>
          </cell>
          <cell r="D8">
            <v>0</v>
          </cell>
          <cell r="E8">
            <v>0</v>
          </cell>
          <cell r="F8" t="str">
            <v>县城</v>
          </cell>
          <cell r="G8" t="str">
            <v>幼儿园</v>
          </cell>
          <cell r="H8" t="str">
            <v>252033060000478</v>
          </cell>
        </row>
        <row r="9">
          <cell r="C9" t="str">
            <v>习水县箐山森林幼儿园</v>
          </cell>
          <cell r="D9">
            <v>0</v>
          </cell>
          <cell r="E9" t="str">
            <v>小区配套</v>
          </cell>
          <cell r="F9" t="str">
            <v>县城</v>
          </cell>
          <cell r="G9" t="str">
            <v>幼儿园</v>
          </cell>
          <cell r="H9" t="str">
            <v>252033060000488</v>
          </cell>
        </row>
        <row r="10">
          <cell r="C10" t="str">
            <v>习水县三叶草幼儿园</v>
          </cell>
          <cell r="D10">
            <v>0</v>
          </cell>
          <cell r="E10" t="str">
            <v>小区配套</v>
          </cell>
          <cell r="F10" t="str">
            <v>县城</v>
          </cell>
          <cell r="G10" t="str">
            <v>幼儿园</v>
          </cell>
          <cell r="H10" t="str">
            <v>252033060000508</v>
          </cell>
        </row>
        <row r="11">
          <cell r="C11" t="str">
            <v>习水县关坪村小树苗幼儿园</v>
          </cell>
          <cell r="D11">
            <v>0</v>
          </cell>
          <cell r="E11">
            <v>0</v>
          </cell>
          <cell r="F11" t="str">
            <v>县城</v>
          </cell>
          <cell r="G11" t="str">
            <v>幼儿园</v>
          </cell>
          <cell r="H11" t="str">
            <v>252033060000518</v>
          </cell>
        </row>
        <row r="12">
          <cell r="C12" t="str">
            <v>习水县红英教育咨询有限公司（红英幼儿园）</v>
          </cell>
          <cell r="D12">
            <v>0</v>
          </cell>
          <cell r="E12">
            <v>0</v>
          </cell>
          <cell r="F12" t="str">
            <v>县城</v>
          </cell>
          <cell r="G12" t="str">
            <v>幼儿园</v>
          </cell>
          <cell r="H12" t="str">
            <v>252033060000529</v>
          </cell>
        </row>
        <row r="13">
          <cell r="C13" t="str">
            <v>习水县金果幼儿园有限公司（金果幼儿园）</v>
          </cell>
          <cell r="D13">
            <v>0</v>
          </cell>
          <cell r="E13">
            <v>0</v>
          </cell>
          <cell r="F13" t="str">
            <v>县城</v>
          </cell>
          <cell r="G13" t="str">
            <v>幼儿园</v>
          </cell>
          <cell r="H13" t="str">
            <v>252033060000539</v>
          </cell>
        </row>
        <row r="14">
          <cell r="C14" t="str">
            <v>习水县星空园幼儿教育有限公司（星空幼儿园）</v>
          </cell>
          <cell r="D14">
            <v>0</v>
          </cell>
          <cell r="E14">
            <v>0</v>
          </cell>
          <cell r="F14" t="str">
            <v>县城</v>
          </cell>
          <cell r="G14" t="str">
            <v>幼儿园</v>
          </cell>
          <cell r="H14" t="str">
            <v>252033060000549</v>
          </cell>
        </row>
        <row r="15">
          <cell r="C15" t="str">
            <v>习水县良村镇蓝精灵幼儿园</v>
          </cell>
          <cell r="D15">
            <v>1</v>
          </cell>
          <cell r="E15">
            <v>0</v>
          </cell>
          <cell r="F15" t="str">
            <v>乡镇</v>
          </cell>
          <cell r="G15" t="str">
            <v>幼儿园</v>
          </cell>
          <cell r="H15" t="str">
            <v>252033060000558</v>
          </cell>
        </row>
        <row r="16">
          <cell r="C16" t="str">
            <v>习水县起航幼儿园</v>
          </cell>
          <cell r="D16">
            <v>0</v>
          </cell>
          <cell r="E16">
            <v>0</v>
          </cell>
          <cell r="F16" t="str">
            <v>县城</v>
          </cell>
          <cell r="G16" t="str">
            <v>幼儿园</v>
          </cell>
          <cell r="H16" t="str">
            <v>252033060000568</v>
          </cell>
        </row>
        <row r="17">
          <cell r="C17" t="str">
            <v>习水县环北幼儿园</v>
          </cell>
          <cell r="D17">
            <v>0</v>
          </cell>
          <cell r="E17">
            <v>0</v>
          </cell>
          <cell r="F17" t="str">
            <v>县城</v>
          </cell>
          <cell r="G17" t="str">
            <v>幼儿园</v>
          </cell>
          <cell r="H17" t="str">
            <v>252033060000578</v>
          </cell>
        </row>
        <row r="18">
          <cell r="C18" t="str">
            <v>习水县放星幼儿园</v>
          </cell>
          <cell r="D18">
            <v>0</v>
          </cell>
          <cell r="E18">
            <v>0</v>
          </cell>
          <cell r="F18" t="str">
            <v>县城</v>
          </cell>
          <cell r="G18" t="str">
            <v>幼儿园</v>
          </cell>
          <cell r="H18" t="str">
            <v>252033060000588</v>
          </cell>
        </row>
        <row r="19">
          <cell r="C19" t="str">
            <v>童馨幼儿园</v>
          </cell>
          <cell r="D19">
            <v>0</v>
          </cell>
          <cell r="E19">
            <v>0</v>
          </cell>
          <cell r="F19" t="str">
            <v>县城</v>
          </cell>
          <cell r="G19" t="str">
            <v>幼儿园</v>
          </cell>
          <cell r="H19" t="str">
            <v>252033060000068</v>
          </cell>
        </row>
        <row r="20">
          <cell r="C20" t="str">
            <v>习水县温水镇长广幼儿园</v>
          </cell>
          <cell r="D20">
            <v>1</v>
          </cell>
          <cell r="E20">
            <v>0</v>
          </cell>
          <cell r="F20" t="str">
            <v>乡镇</v>
          </cell>
          <cell r="G20" t="str">
            <v>幼儿园</v>
          </cell>
          <cell r="H20" t="str">
            <v>252033060000778</v>
          </cell>
        </row>
        <row r="21">
          <cell r="C21" t="str">
            <v>习水县星星梦幼儿园</v>
          </cell>
          <cell r="D21">
            <v>0</v>
          </cell>
          <cell r="E21">
            <v>0</v>
          </cell>
          <cell r="F21" t="str">
            <v>县城</v>
          </cell>
          <cell r="G21" t="str">
            <v>幼儿园</v>
          </cell>
          <cell r="H21" t="str">
            <v>252033060000318</v>
          </cell>
        </row>
        <row r="22">
          <cell r="C22" t="str">
            <v>习水县稚慧幼儿园</v>
          </cell>
          <cell r="D22">
            <v>1</v>
          </cell>
          <cell r="E22">
            <v>0</v>
          </cell>
          <cell r="F22" t="str">
            <v>乡镇</v>
          </cell>
          <cell r="G22" t="str">
            <v>幼儿园</v>
          </cell>
          <cell r="H22" t="str">
            <v>252033060000378</v>
          </cell>
        </row>
        <row r="23">
          <cell r="C23" t="str">
            <v>习水县树人学校</v>
          </cell>
          <cell r="D23">
            <v>1</v>
          </cell>
          <cell r="E23">
            <v>0</v>
          </cell>
          <cell r="F23">
            <v>0</v>
          </cell>
          <cell r="G23" t="str">
            <v>完中</v>
          </cell>
          <cell r="H23" t="str">
            <v>252033030000108</v>
          </cell>
        </row>
        <row r="24">
          <cell r="C24" t="str">
            <v>习水县玉淮中学</v>
          </cell>
          <cell r="D24">
            <v>1</v>
          </cell>
          <cell r="E24">
            <v>0</v>
          </cell>
          <cell r="F24">
            <v>0</v>
          </cell>
          <cell r="G24" t="str">
            <v>完中</v>
          </cell>
          <cell r="H24" t="str">
            <v>252033030000308</v>
          </cell>
        </row>
        <row r="25">
          <cell r="C25" t="str">
            <v>习水县行知中学</v>
          </cell>
          <cell r="D25">
            <v>1</v>
          </cell>
          <cell r="E25">
            <v>0</v>
          </cell>
          <cell r="F25">
            <v>0</v>
          </cell>
          <cell r="G25" t="str">
            <v>初中</v>
          </cell>
          <cell r="H25" t="str">
            <v>252033040000318</v>
          </cell>
        </row>
        <row r="26">
          <cell r="C26" t="str">
            <v>习水县温水镇蓓贝幼儿园</v>
          </cell>
          <cell r="D26">
            <v>1</v>
          </cell>
          <cell r="E26">
            <v>0</v>
          </cell>
          <cell r="F26" t="str">
            <v>乡镇</v>
          </cell>
          <cell r="G26" t="str">
            <v>幼儿园</v>
          </cell>
          <cell r="H26" t="str">
            <v>252033060000469</v>
          </cell>
        </row>
        <row r="27">
          <cell r="C27" t="str">
            <v>习水县土城古镇幼儿园</v>
          </cell>
          <cell r="D27">
            <v>1</v>
          </cell>
          <cell r="E27">
            <v>0</v>
          </cell>
          <cell r="F27" t="str">
            <v>乡镇</v>
          </cell>
          <cell r="G27" t="str">
            <v>幼儿园</v>
          </cell>
          <cell r="H27" t="str">
            <v>252033060000498</v>
          </cell>
        </row>
        <row r="28">
          <cell r="C28" t="str">
            <v>杉王街道办事处杉王幼儿园</v>
          </cell>
          <cell r="D28">
            <v>0</v>
          </cell>
          <cell r="E28">
            <v>0</v>
          </cell>
          <cell r="F28" t="str">
            <v>县城</v>
          </cell>
          <cell r="G28" t="str">
            <v>幼儿园</v>
          </cell>
          <cell r="H28" t="str">
            <v>252033060000458</v>
          </cell>
        </row>
        <row r="29">
          <cell r="C29" t="str">
            <v>习水县顶呱呱幼儿园</v>
          </cell>
          <cell r="D29">
            <v>0</v>
          </cell>
          <cell r="E29">
            <v>0</v>
          </cell>
          <cell r="F29" t="str">
            <v>县城</v>
          </cell>
          <cell r="G29" t="str">
            <v>幼儿园</v>
          </cell>
          <cell r="H29" t="str">
            <v>252033060000408</v>
          </cell>
        </row>
        <row r="30">
          <cell r="C30" t="str">
            <v>莱茵宝贝幼儿园有限责任公司</v>
          </cell>
          <cell r="D30">
            <v>0</v>
          </cell>
          <cell r="E30">
            <v>0</v>
          </cell>
          <cell r="F30" t="str">
            <v>县城</v>
          </cell>
          <cell r="G30" t="str">
            <v>幼儿园</v>
          </cell>
          <cell r="H30" t="str">
            <v>252033060000419</v>
          </cell>
        </row>
        <row r="31">
          <cell r="C31" t="str">
            <v>习水县温水镇四季之星幼儿园</v>
          </cell>
          <cell r="D31">
            <v>1</v>
          </cell>
          <cell r="E31">
            <v>0</v>
          </cell>
          <cell r="F31" t="str">
            <v>乡镇</v>
          </cell>
          <cell r="G31" t="str">
            <v>幼儿园</v>
          </cell>
          <cell r="H31" t="str">
            <v>252033060000649</v>
          </cell>
        </row>
        <row r="32">
          <cell r="C32" t="str">
            <v>习水县博乐幼儿园</v>
          </cell>
          <cell r="D32">
            <v>1</v>
          </cell>
          <cell r="E32">
            <v>0</v>
          </cell>
          <cell r="F32" t="str">
            <v>县城</v>
          </cell>
          <cell r="G32" t="str">
            <v>幼儿园</v>
          </cell>
          <cell r="H32" t="str">
            <v>252033060000418</v>
          </cell>
        </row>
        <row r="33">
          <cell r="C33" t="str">
            <v>习水县博雅幼儿园</v>
          </cell>
          <cell r="D33">
            <v>0</v>
          </cell>
          <cell r="E33">
            <v>0</v>
          </cell>
          <cell r="F33" t="str">
            <v>县城</v>
          </cell>
          <cell r="G33" t="str">
            <v>幼儿园</v>
          </cell>
          <cell r="H33" t="str">
            <v>252033060000448</v>
          </cell>
        </row>
        <row r="34">
          <cell r="C34" t="str">
            <v>习水县启智幼儿园</v>
          </cell>
          <cell r="D34">
            <v>0</v>
          </cell>
          <cell r="E34">
            <v>0</v>
          </cell>
          <cell r="F34" t="str">
            <v>县城</v>
          </cell>
          <cell r="G34" t="str">
            <v>幼儿园</v>
          </cell>
          <cell r="H34" t="str">
            <v>252033060000628</v>
          </cell>
        </row>
        <row r="35">
          <cell r="C35" t="str">
            <v>习水县星河幼儿园</v>
          </cell>
          <cell r="D35">
            <v>0</v>
          </cell>
          <cell r="E35">
            <v>0</v>
          </cell>
          <cell r="F35" t="str">
            <v>县城</v>
          </cell>
          <cell r="G35" t="str">
            <v>幼儿园</v>
          </cell>
          <cell r="H35" t="str">
            <v>252033060000608</v>
          </cell>
        </row>
        <row r="36">
          <cell r="C36" t="str">
            <v>习水县宝贝幼儿园</v>
          </cell>
          <cell r="D36">
            <v>0</v>
          </cell>
          <cell r="E36">
            <v>0</v>
          </cell>
          <cell r="F36" t="str">
            <v>县城</v>
          </cell>
          <cell r="G36" t="str">
            <v>幼儿园</v>
          </cell>
          <cell r="H36" t="str">
            <v>252033060000638</v>
          </cell>
        </row>
        <row r="37">
          <cell r="C37" t="str">
            <v>习水县温水镇金苹果幼儿园</v>
          </cell>
          <cell r="D37">
            <v>1</v>
          </cell>
          <cell r="E37">
            <v>0</v>
          </cell>
          <cell r="F37" t="str">
            <v>乡镇</v>
          </cell>
          <cell r="G37" t="str">
            <v>幼儿园</v>
          </cell>
          <cell r="H37" t="str">
            <v>252033060000468</v>
          </cell>
        </row>
        <row r="38">
          <cell r="C38" t="str">
            <v>习水县温水镇快乐宝贝幼儿园</v>
          </cell>
          <cell r="D38">
            <v>1</v>
          </cell>
          <cell r="E38">
            <v>0</v>
          </cell>
          <cell r="F38" t="str">
            <v>乡镇</v>
          </cell>
          <cell r="G38" t="str">
            <v>幼儿园</v>
          </cell>
          <cell r="H38" t="str">
            <v>252033060000618</v>
          </cell>
        </row>
        <row r="39">
          <cell r="C39" t="str">
            <v>习水县启飞幼儿园有限公司</v>
          </cell>
          <cell r="D39">
            <v>0</v>
          </cell>
          <cell r="E39">
            <v>0</v>
          </cell>
          <cell r="F39" t="str">
            <v>县城</v>
          </cell>
          <cell r="G39" t="str">
            <v>幼儿园</v>
          </cell>
          <cell r="H39" t="str">
            <v>252033060000629</v>
          </cell>
        </row>
        <row r="40">
          <cell r="C40" t="str">
            <v>童之梦幼儿园有限公司</v>
          </cell>
          <cell r="D40">
            <v>1</v>
          </cell>
          <cell r="E40">
            <v>0</v>
          </cell>
          <cell r="F40" t="str">
            <v>县城</v>
          </cell>
          <cell r="G40" t="str">
            <v>幼儿园</v>
          </cell>
          <cell r="H40" t="str">
            <v>252033060000639</v>
          </cell>
        </row>
        <row r="41">
          <cell r="C41" t="str">
            <v>习水县钰乔幼儿园有限责任公司</v>
          </cell>
          <cell r="D41">
            <v>1</v>
          </cell>
          <cell r="E41">
            <v>0</v>
          </cell>
          <cell r="F41" t="str">
            <v>乡镇</v>
          </cell>
          <cell r="G41" t="str">
            <v>幼儿园</v>
          </cell>
          <cell r="H41" t="str">
            <v>252033060000649</v>
          </cell>
        </row>
        <row r="42">
          <cell r="C42" t="str">
            <v>寨坝镇康贝幼儿园有限公司</v>
          </cell>
          <cell r="D42">
            <v>1</v>
          </cell>
          <cell r="E42">
            <v>0</v>
          </cell>
          <cell r="F42" t="str">
            <v>乡镇</v>
          </cell>
          <cell r="G42" t="str">
            <v>幼儿园</v>
          </cell>
          <cell r="H42" t="str">
            <v>252033060000659</v>
          </cell>
        </row>
        <row r="43">
          <cell r="C43" t="str">
            <v>习水县惠岷幼儿园</v>
          </cell>
          <cell r="D43">
            <v>0</v>
          </cell>
          <cell r="E43">
            <v>0</v>
          </cell>
          <cell r="F43" t="str">
            <v>县城</v>
          </cell>
          <cell r="G43" t="str">
            <v>幼儿园</v>
          </cell>
          <cell r="H43" t="str">
            <v>252033060000668</v>
          </cell>
        </row>
        <row r="44">
          <cell r="C44" t="str">
            <v>习水县习酒镇晴天幼儿园</v>
          </cell>
          <cell r="D44">
            <v>1</v>
          </cell>
          <cell r="E44">
            <v>0</v>
          </cell>
          <cell r="F44" t="str">
            <v>乡镇</v>
          </cell>
          <cell r="G44" t="str">
            <v>幼儿园</v>
          </cell>
          <cell r="H44" t="str">
            <v>252033060000678</v>
          </cell>
        </row>
        <row r="45">
          <cell r="C45" t="str">
            <v>欣大路幼儿园有限公司</v>
          </cell>
          <cell r="D45">
            <v>0</v>
          </cell>
          <cell r="E45">
            <v>0</v>
          </cell>
          <cell r="F45" t="str">
            <v>县城</v>
          </cell>
          <cell r="G45" t="str">
            <v>幼儿园</v>
          </cell>
          <cell r="H45" t="str">
            <v>252033060000699</v>
          </cell>
        </row>
        <row r="46">
          <cell r="C46" t="str">
            <v>富果林幼儿教育有限公司</v>
          </cell>
          <cell r="D46">
            <v>0</v>
          </cell>
          <cell r="E46" t="str">
            <v>小区配套</v>
          </cell>
          <cell r="F46" t="str">
            <v>县城</v>
          </cell>
          <cell r="G46" t="str">
            <v>幼儿园</v>
          </cell>
          <cell r="H46" t="str">
            <v>252033060000709</v>
          </cell>
        </row>
        <row r="47">
          <cell r="C47" t="str">
            <v>思睿幼儿园有限责任公司</v>
          </cell>
          <cell r="D47">
            <v>1</v>
          </cell>
          <cell r="E47">
            <v>0</v>
          </cell>
          <cell r="F47" t="str">
            <v>县城</v>
          </cell>
          <cell r="G47" t="str">
            <v>幼儿园</v>
          </cell>
          <cell r="H47" t="str">
            <v>252033060000719</v>
          </cell>
        </row>
        <row r="48">
          <cell r="C48" t="str">
            <v>习水县翰林幼儿园</v>
          </cell>
          <cell r="D48">
            <v>0</v>
          </cell>
          <cell r="E48">
            <v>0</v>
          </cell>
          <cell r="F48" t="str">
            <v>县城</v>
          </cell>
          <cell r="G48" t="str">
            <v>幼儿园</v>
          </cell>
          <cell r="H48" t="str">
            <v>252033260000728</v>
          </cell>
        </row>
        <row r="49">
          <cell r="C49" t="str">
            <v>培新幼儿园有限责任公司</v>
          </cell>
          <cell r="D49">
            <v>0</v>
          </cell>
          <cell r="E49">
            <v>0</v>
          </cell>
          <cell r="F49" t="str">
            <v>县城</v>
          </cell>
          <cell r="G49" t="str">
            <v>幼儿园</v>
          </cell>
          <cell r="H49" t="str">
            <v>252033060000739</v>
          </cell>
        </row>
        <row r="50">
          <cell r="C50" t="str">
            <v>习水县乐陶陶幼儿园</v>
          </cell>
          <cell r="D50">
            <v>0</v>
          </cell>
          <cell r="E50">
            <v>0</v>
          </cell>
          <cell r="F50" t="str">
            <v>县城</v>
          </cell>
          <cell r="G50" t="str">
            <v>幼儿园</v>
          </cell>
          <cell r="H50" t="str">
            <v>252033060000749</v>
          </cell>
        </row>
        <row r="51">
          <cell r="C51" t="str">
            <v>习水县世纪星幼儿园有限公司</v>
          </cell>
          <cell r="D51">
            <v>0</v>
          </cell>
          <cell r="E51">
            <v>0</v>
          </cell>
          <cell r="F51" t="str">
            <v>县城</v>
          </cell>
          <cell r="G51" t="str">
            <v>幼儿园</v>
          </cell>
          <cell r="H51" t="str">
            <v>252033060000759</v>
          </cell>
        </row>
        <row r="52">
          <cell r="C52" t="str">
            <v>习水县金色大地幼儿园</v>
          </cell>
          <cell r="D52">
            <v>0</v>
          </cell>
          <cell r="E52">
            <v>0</v>
          </cell>
          <cell r="F52" t="str">
            <v>县城</v>
          </cell>
          <cell r="G52" t="str">
            <v>幼儿园</v>
          </cell>
          <cell r="H52" t="str">
            <v>252033060000768</v>
          </cell>
        </row>
        <row r="53">
          <cell r="C53" t="str">
            <v>习水县九龙街道办事处启明星幼儿园</v>
          </cell>
          <cell r="D53">
            <v>0</v>
          </cell>
          <cell r="E53">
            <v>0</v>
          </cell>
          <cell r="F53" t="str">
            <v>县城</v>
          </cell>
          <cell r="G53" t="str">
            <v>幼儿园</v>
          </cell>
          <cell r="H53" t="str">
            <v>252033060000778</v>
          </cell>
        </row>
        <row r="54">
          <cell r="C54" t="str">
            <v>习水县天生花园幼儿园 </v>
          </cell>
          <cell r="D54">
            <v>0</v>
          </cell>
          <cell r="E54">
            <v>0</v>
          </cell>
          <cell r="F54" t="str">
            <v>县城</v>
          </cell>
          <cell r="G54" t="str">
            <v>幼儿园</v>
          </cell>
          <cell r="H54" t="str">
            <v>252033060000788</v>
          </cell>
        </row>
        <row r="55">
          <cell r="C55" t="str">
            <v>习水县小太阳幼儿园</v>
          </cell>
          <cell r="D55">
            <v>0</v>
          </cell>
          <cell r="E55">
            <v>0</v>
          </cell>
          <cell r="F55" t="str">
            <v>县城</v>
          </cell>
          <cell r="G55" t="str">
            <v>幼儿园</v>
          </cell>
          <cell r="H55" t="str">
            <v>252033060000769</v>
          </cell>
        </row>
        <row r="56">
          <cell r="C56" t="str">
            <v>习水县金点幼儿园</v>
          </cell>
          <cell r="D56">
            <v>0</v>
          </cell>
          <cell r="E56">
            <v>0</v>
          </cell>
          <cell r="F56" t="str">
            <v>县城</v>
          </cell>
          <cell r="G56" t="str">
            <v>幼儿园</v>
          </cell>
          <cell r="H56" t="str">
            <v>252033060000798</v>
          </cell>
        </row>
        <row r="57">
          <cell r="C57" t="str">
            <v>习水县马临街道和平苑幼儿园 </v>
          </cell>
          <cell r="D57">
            <v>1</v>
          </cell>
          <cell r="E57">
            <v>0</v>
          </cell>
          <cell r="F57" t="str">
            <v>县城</v>
          </cell>
          <cell r="G57" t="str">
            <v>幼儿园</v>
          </cell>
          <cell r="H57" t="str">
            <v>252033060000808</v>
          </cell>
        </row>
        <row r="58">
          <cell r="C58" t="str">
            <v> 习水县贝贝乐幼儿园</v>
          </cell>
          <cell r="D58">
            <v>0</v>
          </cell>
          <cell r="E58">
            <v>0</v>
          </cell>
          <cell r="F58" t="str">
            <v>县城</v>
          </cell>
          <cell r="G58" t="str">
            <v>幼儿园</v>
          </cell>
          <cell r="H58" t="str">
            <v>252033060000779</v>
          </cell>
        </row>
        <row r="59">
          <cell r="C59" t="str">
            <v>习水县小精灵幼儿园</v>
          </cell>
          <cell r="D59">
            <v>1</v>
          </cell>
          <cell r="E59">
            <v>0</v>
          </cell>
          <cell r="F59" t="str">
            <v>县城</v>
          </cell>
          <cell r="G59" t="str">
            <v>幼儿园</v>
          </cell>
          <cell r="H59" t="str">
            <v>252033060000789</v>
          </cell>
        </row>
        <row r="60">
          <cell r="C60" t="str">
            <v>习水春晖幼儿园有限公司（习水春晖幼儿园）</v>
          </cell>
          <cell r="D60">
            <v>0</v>
          </cell>
          <cell r="E60">
            <v>0</v>
          </cell>
          <cell r="F60" t="str">
            <v>县城</v>
          </cell>
          <cell r="G60" t="str">
            <v>幼儿园</v>
          </cell>
          <cell r="H60" t="str">
            <v>252033060000799</v>
          </cell>
        </row>
        <row r="61">
          <cell r="C61" t="str">
            <v>习水县未来贝星幼儿园</v>
          </cell>
          <cell r="D61">
            <v>0</v>
          </cell>
          <cell r="E61">
            <v>0</v>
          </cell>
          <cell r="F61" t="str">
            <v>县城</v>
          </cell>
          <cell r="G61" t="str">
            <v>幼儿园</v>
          </cell>
          <cell r="H61" t="str">
            <v>252033060000809</v>
          </cell>
        </row>
        <row r="62">
          <cell r="C62" t="str">
            <v>习水县普瑞幼儿园</v>
          </cell>
          <cell r="D62">
            <v>0</v>
          </cell>
          <cell r="E62" t="str">
            <v>小区配套</v>
          </cell>
          <cell r="F62" t="str">
            <v>县城</v>
          </cell>
          <cell r="G62" t="str">
            <v>幼儿园</v>
          </cell>
          <cell r="H62" t="str">
            <v>252033060000818</v>
          </cell>
        </row>
        <row r="63">
          <cell r="C63" t="str">
            <v>习水县泉兴幼儿园</v>
          </cell>
          <cell r="D63">
            <v>0</v>
          </cell>
          <cell r="E63">
            <v>0</v>
          </cell>
          <cell r="F63" t="str">
            <v>县城</v>
          </cell>
          <cell r="G63" t="str">
            <v>幼儿园</v>
          </cell>
          <cell r="H63" t="str">
            <v>252033060000828</v>
          </cell>
        </row>
        <row r="64">
          <cell r="C64" t="str">
            <v>习水县仁安幼儿园</v>
          </cell>
          <cell r="D64">
            <v>0</v>
          </cell>
          <cell r="E64" t="str">
            <v>小区配套</v>
          </cell>
          <cell r="F64" t="str">
            <v>县城</v>
          </cell>
          <cell r="G64" t="str">
            <v>幼儿园</v>
          </cell>
          <cell r="H64" t="str">
            <v>252033060000838</v>
          </cell>
        </row>
        <row r="65">
          <cell r="C65" t="str">
            <v>习水县晨晖幼儿园</v>
          </cell>
          <cell r="D65">
            <v>0</v>
          </cell>
          <cell r="E65" t="str">
            <v>小区配套</v>
          </cell>
          <cell r="F65" t="str">
            <v>县城</v>
          </cell>
          <cell r="G65" t="str">
            <v>幼儿园</v>
          </cell>
          <cell r="H65" t="str">
            <v>252033060000848</v>
          </cell>
        </row>
        <row r="66">
          <cell r="C66" t="str">
            <v>习水县桐泽智多星学前教育有限公司（习水县桐泽智多星幼儿园）</v>
          </cell>
          <cell r="D66">
            <v>0</v>
          </cell>
          <cell r="E66">
            <v>0</v>
          </cell>
          <cell r="F66" t="str">
            <v>县城</v>
          </cell>
          <cell r="G66" t="str">
            <v>幼儿园</v>
          </cell>
          <cell r="H66" t="str">
            <v>252033060000819</v>
          </cell>
        </row>
        <row r="67">
          <cell r="C67" t="str">
            <v>习水县普希幼儿园</v>
          </cell>
          <cell r="D67">
            <v>0</v>
          </cell>
          <cell r="E67">
            <v>0</v>
          </cell>
          <cell r="F67" t="str">
            <v>县城</v>
          </cell>
          <cell r="G67" t="str">
            <v>幼儿园</v>
          </cell>
          <cell r="H67" t="str">
            <v>252033060000858</v>
          </cell>
        </row>
        <row r="68">
          <cell r="C68" t="str">
            <v>习水县欣苗幼儿园</v>
          </cell>
          <cell r="D68">
            <v>0</v>
          </cell>
          <cell r="E68">
            <v>0</v>
          </cell>
          <cell r="F68" t="str">
            <v>县城</v>
          </cell>
          <cell r="G68" t="str">
            <v>幼儿园</v>
          </cell>
          <cell r="H68" t="str">
            <v>252033060000868</v>
          </cell>
        </row>
        <row r="69">
          <cell r="C69" t="str">
            <v>习水县温水镇鑫星幼儿园</v>
          </cell>
          <cell r="D69">
            <v>0</v>
          </cell>
          <cell r="E69">
            <v>0</v>
          </cell>
          <cell r="F69" t="str">
            <v>乡镇</v>
          </cell>
          <cell r="G69" t="str">
            <v>幼儿园</v>
          </cell>
          <cell r="H69" t="str">
            <v>252033060000878</v>
          </cell>
        </row>
        <row r="70">
          <cell r="C70" t="str">
            <v>习水县希望幼儿园</v>
          </cell>
          <cell r="D70">
            <v>0</v>
          </cell>
          <cell r="E70">
            <v>0</v>
          </cell>
          <cell r="F70" t="str">
            <v>县城</v>
          </cell>
          <cell r="G70" t="str">
            <v>幼儿园</v>
          </cell>
          <cell r="H70" t="str">
            <v>252033060000888</v>
          </cell>
        </row>
        <row r="71">
          <cell r="C71" t="str">
            <v>习水县知行高级中学有限公司（习水县知行高级中学）</v>
          </cell>
          <cell r="D71">
            <v>0</v>
          </cell>
          <cell r="E71">
            <v>0</v>
          </cell>
          <cell r="F71" t="str">
            <v>县城</v>
          </cell>
          <cell r="G71" t="str">
            <v>高中</v>
          </cell>
          <cell r="H71" t="str">
            <v>252033030000019</v>
          </cell>
        </row>
        <row r="72">
          <cell r="C72" t="str">
            <v>习水县思诚幼儿园</v>
          </cell>
          <cell r="D72">
            <v>1</v>
          </cell>
          <cell r="E72">
            <v>0</v>
          </cell>
          <cell r="F72" t="str">
            <v>县城</v>
          </cell>
          <cell r="G72" t="str">
            <v>幼儿园</v>
          </cell>
          <cell r="H72" t="str">
            <v>252033060000898</v>
          </cell>
        </row>
        <row r="73">
          <cell r="C73" t="str">
            <v>习水县金竹幼儿园</v>
          </cell>
          <cell r="D73">
            <v>0</v>
          </cell>
          <cell r="E73">
            <v>0</v>
          </cell>
          <cell r="F73" t="str">
            <v>县城</v>
          </cell>
          <cell r="G73" t="str">
            <v>幼儿园</v>
          </cell>
          <cell r="H73" t="str">
            <v>252033060000908</v>
          </cell>
        </row>
        <row r="74">
          <cell r="C74" t="str">
            <v>习水县金京幼儿园有限公司（习水县金京幼儿园）</v>
          </cell>
          <cell r="D74">
            <v>0</v>
          </cell>
          <cell r="E74">
            <v>0</v>
          </cell>
          <cell r="F74" t="str">
            <v>县城</v>
          </cell>
          <cell r="G74" t="str">
            <v>幼儿园</v>
          </cell>
          <cell r="H74" t="str">
            <v>252033060000829</v>
          </cell>
        </row>
        <row r="75">
          <cell r="C75" t="str">
            <v>习水县星辰幼儿园</v>
          </cell>
          <cell r="D75">
            <v>0</v>
          </cell>
          <cell r="E75">
            <v>0</v>
          </cell>
          <cell r="F75" t="str">
            <v>县城</v>
          </cell>
          <cell r="G75" t="str">
            <v>幼儿园</v>
          </cell>
          <cell r="H75" t="str">
            <v>252033060000918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3"/>
  <sheetViews>
    <sheetView tabSelected="1" workbookViewId="0">
      <pane ySplit="4" topLeftCell="A14" activePane="bottomLeft" state="frozen"/>
      <selection/>
      <selection pane="bottomLeft" activeCell="A2" sqref="A2:J2"/>
    </sheetView>
  </sheetViews>
  <sheetFormatPr defaultColWidth="9" defaultRowHeight="13.5"/>
  <cols>
    <col min="1" max="1" width="5.125" customWidth="1"/>
    <col min="2" max="2" width="21.875" customWidth="1"/>
    <col min="3" max="3" width="10.125" customWidth="1"/>
    <col min="5" max="5" width="19.375" customWidth="1"/>
    <col min="6" max="6" width="6.125" customWidth="1"/>
    <col min="7" max="7" width="7" customWidth="1"/>
    <col min="8" max="8" width="19.75" customWidth="1"/>
    <col min="9" max="9" width="15.375" customWidth="1"/>
    <col min="10" max="10" width="11" style="3" customWidth="1"/>
  </cols>
  <sheetData>
    <row r="1" ht="18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9"/>
    </row>
    <row r="2" ht="41.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9.1" customHeight="1" spans="1:10">
      <c r="A3" s="6" t="s">
        <v>2</v>
      </c>
      <c r="B3" s="6"/>
      <c r="C3" s="6"/>
      <c r="D3" s="7">
        <v>44937</v>
      </c>
      <c r="E3" s="8"/>
      <c r="F3" s="8"/>
      <c r="G3" s="8"/>
      <c r="H3" s="9" t="s">
        <v>3</v>
      </c>
      <c r="I3" s="6"/>
      <c r="J3" s="20"/>
    </row>
    <row r="4" ht="47.25" customHeight="1" spans="1:10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</row>
    <row r="5" ht="35.1" customHeight="1" spans="1:10">
      <c r="A5" s="10" t="s">
        <v>14</v>
      </c>
      <c r="B5" s="10"/>
      <c r="C5" s="10"/>
      <c r="D5" s="10"/>
      <c r="E5" s="10"/>
      <c r="F5" s="10"/>
      <c r="G5" s="10"/>
      <c r="H5" s="10"/>
      <c r="I5" s="10"/>
      <c r="J5" s="10"/>
    </row>
    <row r="6" ht="35.1" customHeight="1" spans="1:10">
      <c r="A6" s="12">
        <v>1</v>
      </c>
      <c r="B6" s="13" t="s">
        <v>15</v>
      </c>
      <c r="C6" s="13" t="s">
        <v>16</v>
      </c>
      <c r="D6" s="13" t="s">
        <v>17</v>
      </c>
      <c r="E6" s="13" t="s">
        <v>18</v>
      </c>
      <c r="F6" s="13">
        <v>1200</v>
      </c>
      <c r="G6" s="13">
        <v>2022.5</v>
      </c>
      <c r="H6" s="12" t="str">
        <f>VLOOKUP(B6:B83,[1]附件2民办学校基本信息统计表!$C$5:$H$75,6,0)</f>
        <v>252033030000019</v>
      </c>
      <c r="I6" s="13">
        <v>20190191494</v>
      </c>
      <c r="J6" s="12" t="s">
        <v>19</v>
      </c>
    </row>
    <row r="7" s="1" customFormat="1" ht="35.1" customHeight="1" spans="1:10">
      <c r="A7" s="12">
        <v>2</v>
      </c>
      <c r="B7" s="13" t="s">
        <v>20</v>
      </c>
      <c r="C7" s="13" t="s">
        <v>16</v>
      </c>
      <c r="D7" s="13" t="s">
        <v>21</v>
      </c>
      <c r="E7" s="13" t="s">
        <v>22</v>
      </c>
      <c r="F7" s="13">
        <v>600</v>
      </c>
      <c r="G7" s="13">
        <v>1985.8</v>
      </c>
      <c r="H7" s="12" t="str">
        <f>VLOOKUP(B7:B83,[1]附件2民办学校基本信息统计表!$C$5:$H$75,6,0)</f>
        <v>252033030000108</v>
      </c>
      <c r="I7" s="13" t="s">
        <v>23</v>
      </c>
      <c r="J7" s="12" t="s">
        <v>19</v>
      </c>
    </row>
    <row r="8" s="1" customFormat="1" ht="35.1" customHeight="1" spans="1:10">
      <c r="A8" s="12">
        <v>3</v>
      </c>
      <c r="B8" s="13" t="s">
        <v>24</v>
      </c>
      <c r="C8" s="13" t="s">
        <v>25</v>
      </c>
      <c r="D8" s="13" t="s">
        <v>26</v>
      </c>
      <c r="E8" s="13" t="s">
        <v>27</v>
      </c>
      <c r="F8" s="13">
        <v>1000</v>
      </c>
      <c r="G8" s="13">
        <v>2003.3</v>
      </c>
      <c r="H8" s="12" t="str">
        <f>VLOOKUP(B8:B83,[1]附件2民办学校基本信息统计表!$C$5:$H$75,6,0)</f>
        <v>252033030000308</v>
      </c>
      <c r="I8" s="13">
        <v>20140180472</v>
      </c>
      <c r="J8" s="12" t="s">
        <v>28</v>
      </c>
    </row>
    <row r="9" ht="35.1" customHeight="1" spans="1:10">
      <c r="A9" s="12" t="s">
        <v>29</v>
      </c>
      <c r="B9" s="12"/>
      <c r="C9" s="12"/>
      <c r="D9" s="12"/>
      <c r="E9" s="12"/>
      <c r="F9" s="12"/>
      <c r="G9" s="12"/>
      <c r="H9" s="12"/>
      <c r="I9" s="12"/>
      <c r="J9" s="12"/>
    </row>
    <row r="10" ht="35.1" customHeight="1" spans="1:10">
      <c r="A10" s="12">
        <v>5</v>
      </c>
      <c r="B10" s="14" t="s">
        <v>30</v>
      </c>
      <c r="C10" s="15" t="s">
        <v>31</v>
      </c>
      <c r="D10" s="14" t="s">
        <v>32</v>
      </c>
      <c r="E10" s="14" t="s">
        <v>33</v>
      </c>
      <c r="F10" s="14">
        <v>360</v>
      </c>
      <c r="G10" s="14">
        <v>2019.9</v>
      </c>
      <c r="H10" s="11" t="s">
        <v>34</v>
      </c>
      <c r="I10" s="15" t="s">
        <v>35</v>
      </c>
      <c r="J10" s="21" t="s">
        <v>36</v>
      </c>
    </row>
    <row r="11" ht="35.1" customHeight="1" spans="1:10">
      <c r="A11" s="12">
        <v>6</v>
      </c>
      <c r="B11" s="14" t="s">
        <v>37</v>
      </c>
      <c r="C11" s="15" t="s">
        <v>31</v>
      </c>
      <c r="D11" s="14" t="s">
        <v>38</v>
      </c>
      <c r="E11" s="14" t="s">
        <v>39</v>
      </c>
      <c r="F11" s="14" t="s">
        <v>40</v>
      </c>
      <c r="G11" s="14">
        <v>2019.9</v>
      </c>
      <c r="H11" s="11" t="s">
        <v>41</v>
      </c>
      <c r="I11" s="15">
        <v>20190092540</v>
      </c>
      <c r="J11" s="21" t="s">
        <v>36</v>
      </c>
    </row>
    <row r="12" ht="35.1" customHeight="1" spans="1:10">
      <c r="A12" s="12">
        <v>7</v>
      </c>
      <c r="B12" s="14" t="s">
        <v>42</v>
      </c>
      <c r="C12" s="15" t="s">
        <v>31</v>
      </c>
      <c r="D12" s="14" t="s">
        <v>43</v>
      </c>
      <c r="E12" s="14" t="s">
        <v>44</v>
      </c>
      <c r="F12" s="14">
        <v>360</v>
      </c>
      <c r="G12" s="14">
        <v>2020.9</v>
      </c>
      <c r="H12" s="11" t="s">
        <v>45</v>
      </c>
      <c r="I12" s="15">
        <v>20190180402</v>
      </c>
      <c r="J12" s="21" t="s">
        <v>36</v>
      </c>
    </row>
    <row r="13" ht="35.1" customHeight="1" spans="1:10">
      <c r="A13" s="12">
        <v>8</v>
      </c>
      <c r="B13" s="14" t="s">
        <v>46</v>
      </c>
      <c r="C13" s="15" t="s">
        <v>31</v>
      </c>
      <c r="D13" s="14" t="s">
        <v>47</v>
      </c>
      <c r="E13" s="14" t="s">
        <v>48</v>
      </c>
      <c r="F13" s="14">
        <v>450</v>
      </c>
      <c r="G13" s="14" t="s">
        <v>49</v>
      </c>
      <c r="H13" s="11" t="s">
        <v>50</v>
      </c>
      <c r="I13" s="15">
        <v>20190180403</v>
      </c>
      <c r="J13" s="21" t="s">
        <v>36</v>
      </c>
    </row>
    <row r="14" ht="35.1" customHeight="1" spans="1:10">
      <c r="A14" s="12">
        <v>9</v>
      </c>
      <c r="B14" s="14" t="s">
        <v>51</v>
      </c>
      <c r="C14" s="15" t="s">
        <v>31</v>
      </c>
      <c r="D14" s="14" t="s">
        <v>52</v>
      </c>
      <c r="E14" s="14" t="s">
        <v>53</v>
      </c>
      <c r="F14" s="14">
        <v>360</v>
      </c>
      <c r="G14" s="14" t="s">
        <v>49</v>
      </c>
      <c r="H14" s="11" t="s">
        <v>54</v>
      </c>
      <c r="I14" s="15">
        <v>20190180404</v>
      </c>
      <c r="J14" s="21" t="s">
        <v>36</v>
      </c>
    </row>
    <row r="15" ht="35.1" customHeight="1" spans="1:10">
      <c r="A15" s="12">
        <v>10</v>
      </c>
      <c r="B15" s="14" t="s">
        <v>55</v>
      </c>
      <c r="C15" s="15" t="s">
        <v>31</v>
      </c>
      <c r="D15" s="14" t="s">
        <v>21</v>
      </c>
      <c r="E15" s="14" t="s">
        <v>56</v>
      </c>
      <c r="F15" s="14">
        <v>310</v>
      </c>
      <c r="G15" s="14">
        <v>2003.08</v>
      </c>
      <c r="H15" s="11" t="s">
        <v>57</v>
      </c>
      <c r="I15" s="15">
        <v>20160179681</v>
      </c>
      <c r="J15" s="21" t="s">
        <v>36</v>
      </c>
    </row>
    <row r="16" ht="35.1" customHeight="1" spans="1:10">
      <c r="A16" s="12">
        <v>11</v>
      </c>
      <c r="B16" s="14" t="s">
        <v>58</v>
      </c>
      <c r="C16" s="15" t="s">
        <v>31</v>
      </c>
      <c r="D16" s="14" t="s">
        <v>59</v>
      </c>
      <c r="E16" s="14" t="s">
        <v>60</v>
      </c>
      <c r="F16" s="14">
        <v>450</v>
      </c>
      <c r="G16" s="14" t="s">
        <v>61</v>
      </c>
      <c r="H16" s="11" t="s">
        <v>62</v>
      </c>
      <c r="I16" s="15">
        <v>20140177933</v>
      </c>
      <c r="J16" s="21" t="s">
        <v>36</v>
      </c>
    </row>
    <row r="17" ht="35.1" customHeight="1" spans="1:10">
      <c r="A17" s="12">
        <v>12</v>
      </c>
      <c r="B17" s="14" t="s">
        <v>63</v>
      </c>
      <c r="C17" s="15" t="s">
        <v>31</v>
      </c>
      <c r="D17" s="14" t="s">
        <v>38</v>
      </c>
      <c r="E17" s="14" t="s">
        <v>64</v>
      </c>
      <c r="F17" s="14">
        <v>420</v>
      </c>
      <c r="G17" s="14">
        <v>2016.8</v>
      </c>
      <c r="H17" s="11" t="s">
        <v>65</v>
      </c>
      <c r="I17" s="15">
        <v>20190192220</v>
      </c>
      <c r="J17" s="21" t="s">
        <v>36</v>
      </c>
    </row>
    <row r="18" ht="35.1" customHeight="1" spans="1:10">
      <c r="A18" s="12">
        <v>13</v>
      </c>
      <c r="B18" s="14" t="s">
        <v>66</v>
      </c>
      <c r="C18" s="15" t="s">
        <v>31</v>
      </c>
      <c r="D18" s="14" t="s">
        <v>67</v>
      </c>
      <c r="E18" s="14" t="s">
        <v>68</v>
      </c>
      <c r="F18" s="14">
        <v>450</v>
      </c>
      <c r="G18" s="14">
        <v>2022.9</v>
      </c>
      <c r="H18" s="11" t="s">
        <v>69</v>
      </c>
      <c r="I18" s="15" t="s">
        <v>70</v>
      </c>
      <c r="J18" s="21" t="s">
        <v>36</v>
      </c>
    </row>
    <row r="19" ht="35.1" customHeight="1" spans="1:10">
      <c r="A19" s="12">
        <v>14</v>
      </c>
      <c r="B19" s="14" t="s">
        <v>71</v>
      </c>
      <c r="C19" s="15" t="s">
        <v>31</v>
      </c>
      <c r="D19" s="14" t="s">
        <v>72</v>
      </c>
      <c r="E19" s="14" t="s">
        <v>73</v>
      </c>
      <c r="F19" s="14">
        <v>270</v>
      </c>
      <c r="G19" s="14" t="s">
        <v>74</v>
      </c>
      <c r="H19" s="11" t="s">
        <v>75</v>
      </c>
      <c r="I19" s="15">
        <v>20190092673</v>
      </c>
      <c r="J19" s="21" t="s">
        <v>19</v>
      </c>
    </row>
    <row r="20" ht="35.1" customHeight="1" spans="1:10">
      <c r="A20" s="12">
        <v>15</v>
      </c>
      <c r="B20" s="14" t="s">
        <v>76</v>
      </c>
      <c r="C20" s="15" t="s">
        <v>31</v>
      </c>
      <c r="D20" s="14" t="s">
        <v>32</v>
      </c>
      <c r="E20" s="14" t="s">
        <v>77</v>
      </c>
      <c r="F20" s="14">
        <v>360</v>
      </c>
      <c r="G20" s="14" t="s">
        <v>78</v>
      </c>
      <c r="H20" s="11" t="s">
        <v>79</v>
      </c>
      <c r="I20" s="15" t="s">
        <v>80</v>
      </c>
      <c r="J20" s="21" t="s">
        <v>19</v>
      </c>
    </row>
    <row r="21" ht="35.1" customHeight="1" spans="1:10">
      <c r="A21" s="12">
        <v>16</v>
      </c>
      <c r="B21" s="14" t="s">
        <v>81</v>
      </c>
      <c r="C21" s="15" t="s">
        <v>31</v>
      </c>
      <c r="D21" s="14" t="s">
        <v>82</v>
      </c>
      <c r="E21" s="14" t="s">
        <v>83</v>
      </c>
      <c r="F21" s="14">
        <v>180</v>
      </c>
      <c r="G21" s="14" t="s">
        <v>49</v>
      </c>
      <c r="H21" s="11" t="s">
        <v>84</v>
      </c>
      <c r="I21" s="15">
        <v>20190180407</v>
      </c>
      <c r="J21" s="21" t="s">
        <v>19</v>
      </c>
    </row>
    <row r="22" ht="35.1" customHeight="1" spans="1:10">
      <c r="A22" s="12">
        <v>17</v>
      </c>
      <c r="B22" s="14" t="s">
        <v>85</v>
      </c>
      <c r="C22" s="15" t="s">
        <v>31</v>
      </c>
      <c r="D22" s="14" t="s">
        <v>86</v>
      </c>
      <c r="E22" s="14" t="s">
        <v>27</v>
      </c>
      <c r="F22" s="14">
        <v>180</v>
      </c>
      <c r="G22" s="14">
        <v>2012.8</v>
      </c>
      <c r="H22" s="11" t="s">
        <v>87</v>
      </c>
      <c r="I22" s="15">
        <v>20160178199</v>
      </c>
      <c r="J22" s="21" t="s">
        <v>19</v>
      </c>
    </row>
    <row r="23" ht="35.1" customHeight="1" spans="1:10">
      <c r="A23" s="12">
        <v>18</v>
      </c>
      <c r="B23" s="14" t="s">
        <v>88</v>
      </c>
      <c r="C23" s="15" t="s">
        <v>31</v>
      </c>
      <c r="D23" s="14" t="s">
        <v>89</v>
      </c>
      <c r="E23" s="14" t="s">
        <v>90</v>
      </c>
      <c r="F23" s="14">
        <v>150</v>
      </c>
      <c r="G23" s="14">
        <v>2020.9</v>
      </c>
      <c r="H23" s="11" t="s">
        <v>91</v>
      </c>
      <c r="I23" s="15">
        <v>20190180206</v>
      </c>
      <c r="J23" s="21" t="s">
        <v>19</v>
      </c>
    </row>
    <row r="24" ht="35.1" customHeight="1" spans="1:10">
      <c r="A24" s="12">
        <v>19</v>
      </c>
      <c r="B24" s="14" t="s">
        <v>92</v>
      </c>
      <c r="C24" s="15" t="s">
        <v>31</v>
      </c>
      <c r="D24" s="14" t="s">
        <v>93</v>
      </c>
      <c r="E24" s="14" t="s">
        <v>94</v>
      </c>
      <c r="F24" s="14">
        <v>180</v>
      </c>
      <c r="G24" s="14">
        <v>2016.3</v>
      </c>
      <c r="H24" s="11" t="s">
        <v>95</v>
      </c>
      <c r="I24" s="15">
        <v>20190182444</v>
      </c>
      <c r="J24" s="21" t="s">
        <v>19</v>
      </c>
    </row>
    <row r="25" ht="35.1" customHeight="1" spans="1:10">
      <c r="A25" s="12">
        <v>20</v>
      </c>
      <c r="B25" s="14" t="s">
        <v>96</v>
      </c>
      <c r="C25" s="15" t="s">
        <v>31</v>
      </c>
      <c r="D25" s="14" t="s">
        <v>97</v>
      </c>
      <c r="E25" s="14" t="s">
        <v>98</v>
      </c>
      <c r="F25" s="14">
        <v>90</v>
      </c>
      <c r="G25" s="14">
        <v>2012.3</v>
      </c>
      <c r="H25" s="11" t="s">
        <v>99</v>
      </c>
      <c r="I25" s="15" t="s">
        <v>100</v>
      </c>
      <c r="J25" s="21" t="s">
        <v>19</v>
      </c>
    </row>
    <row r="26" ht="35.1" customHeight="1" spans="1:10">
      <c r="A26" s="12">
        <v>21</v>
      </c>
      <c r="B26" s="14" t="s">
        <v>101</v>
      </c>
      <c r="C26" s="15" t="s">
        <v>31</v>
      </c>
      <c r="D26" s="14" t="s">
        <v>102</v>
      </c>
      <c r="E26" s="14" t="s">
        <v>103</v>
      </c>
      <c r="F26" s="14">
        <v>180</v>
      </c>
      <c r="G26" s="14">
        <v>2021.2</v>
      </c>
      <c r="H26" s="11" t="s">
        <v>104</v>
      </c>
      <c r="I26" s="15">
        <v>20190187228</v>
      </c>
      <c r="J26" s="21" t="s">
        <v>19</v>
      </c>
    </row>
    <row r="27" ht="35.1" customHeight="1" spans="1:10">
      <c r="A27" s="12">
        <v>22</v>
      </c>
      <c r="B27" s="14" t="s">
        <v>105</v>
      </c>
      <c r="C27" s="15" t="s">
        <v>31</v>
      </c>
      <c r="D27" s="14" t="s">
        <v>106</v>
      </c>
      <c r="E27" s="14" t="s">
        <v>107</v>
      </c>
      <c r="F27" s="14">
        <v>180</v>
      </c>
      <c r="G27" s="14">
        <v>2021.4</v>
      </c>
      <c r="H27" s="11" t="s">
        <v>108</v>
      </c>
      <c r="I27" s="15">
        <v>20190187395</v>
      </c>
      <c r="J27" s="21" t="s">
        <v>19</v>
      </c>
    </row>
    <row r="28" ht="35.1" customHeight="1" spans="1:10">
      <c r="A28" s="12">
        <v>23</v>
      </c>
      <c r="B28" s="14" t="s">
        <v>109</v>
      </c>
      <c r="C28" s="15" t="s">
        <v>31</v>
      </c>
      <c r="D28" s="14" t="s">
        <v>110</v>
      </c>
      <c r="E28" s="14" t="s">
        <v>111</v>
      </c>
      <c r="F28" s="14">
        <v>180</v>
      </c>
      <c r="G28" s="14">
        <v>2021.7</v>
      </c>
      <c r="H28" s="11" t="s">
        <v>112</v>
      </c>
      <c r="I28" s="15" t="s">
        <v>113</v>
      </c>
      <c r="J28" s="21" t="s">
        <v>19</v>
      </c>
    </row>
    <row r="29" ht="35.1" customHeight="1" spans="1:10">
      <c r="A29" s="12">
        <v>24</v>
      </c>
      <c r="B29" s="14" t="s">
        <v>114</v>
      </c>
      <c r="C29" s="15" t="s">
        <v>31</v>
      </c>
      <c r="D29" s="14" t="s">
        <v>115</v>
      </c>
      <c r="E29" s="14" t="s">
        <v>116</v>
      </c>
      <c r="F29" s="14">
        <v>180</v>
      </c>
      <c r="G29" s="14">
        <v>2021.8</v>
      </c>
      <c r="H29" s="11" t="s">
        <v>117</v>
      </c>
      <c r="I29" s="15">
        <v>20190194734</v>
      </c>
      <c r="J29" s="21" t="s">
        <v>19</v>
      </c>
    </row>
    <row r="30" ht="35.1" customHeight="1" spans="1:10">
      <c r="A30" s="12">
        <v>25</v>
      </c>
      <c r="B30" s="14" t="s">
        <v>118</v>
      </c>
      <c r="C30" s="15" t="s">
        <v>31</v>
      </c>
      <c r="D30" s="14" t="s">
        <v>119</v>
      </c>
      <c r="E30" s="14" t="s">
        <v>120</v>
      </c>
      <c r="F30" s="14">
        <v>270</v>
      </c>
      <c r="G30" s="14">
        <v>2021.8</v>
      </c>
      <c r="H30" s="11" t="s">
        <v>121</v>
      </c>
      <c r="I30" s="15">
        <v>20190194735</v>
      </c>
      <c r="J30" s="21" t="s">
        <v>19</v>
      </c>
    </row>
    <row r="31" ht="35.1" customHeight="1" spans="1:10">
      <c r="A31" s="12">
        <v>26</v>
      </c>
      <c r="B31" s="14" t="s">
        <v>122</v>
      </c>
      <c r="C31" s="15" t="s">
        <v>31</v>
      </c>
      <c r="D31" s="14" t="s">
        <v>119</v>
      </c>
      <c r="E31" s="14" t="s">
        <v>123</v>
      </c>
      <c r="F31" s="14">
        <v>240</v>
      </c>
      <c r="G31" s="14">
        <v>2018.1</v>
      </c>
      <c r="H31" s="11" t="s">
        <v>124</v>
      </c>
      <c r="I31" s="15">
        <v>20190194738</v>
      </c>
      <c r="J31" s="21" t="s">
        <v>19</v>
      </c>
    </row>
    <row r="32" ht="35.1" customHeight="1" spans="1:10">
      <c r="A32" s="12">
        <v>27</v>
      </c>
      <c r="B32" s="14" t="s">
        <v>125</v>
      </c>
      <c r="C32" s="15" t="s">
        <v>31</v>
      </c>
      <c r="D32" s="14" t="s">
        <v>126</v>
      </c>
      <c r="E32" s="14" t="s">
        <v>127</v>
      </c>
      <c r="F32" s="14">
        <v>180</v>
      </c>
      <c r="G32" s="14">
        <v>2019.03</v>
      </c>
      <c r="H32" s="11" t="s">
        <v>128</v>
      </c>
      <c r="I32" s="15">
        <v>20190192224</v>
      </c>
      <c r="J32" s="21" t="s">
        <v>19</v>
      </c>
    </row>
    <row r="33" ht="35.1" customHeight="1" spans="1:10">
      <c r="A33" s="12">
        <v>28</v>
      </c>
      <c r="B33" s="14" t="s">
        <v>129</v>
      </c>
      <c r="C33" s="15" t="s">
        <v>31</v>
      </c>
      <c r="D33" s="14" t="s">
        <v>130</v>
      </c>
      <c r="E33" s="14" t="s">
        <v>131</v>
      </c>
      <c r="F33" s="14">
        <v>180</v>
      </c>
      <c r="G33" s="14">
        <v>2019.03</v>
      </c>
      <c r="H33" s="11" t="s">
        <v>132</v>
      </c>
      <c r="I33" s="15">
        <v>20190192223</v>
      </c>
      <c r="J33" s="21" t="s">
        <v>19</v>
      </c>
    </row>
    <row r="34" ht="35.1" customHeight="1" spans="1:10">
      <c r="A34" s="12">
        <v>29</v>
      </c>
      <c r="B34" s="14" t="s">
        <v>133</v>
      </c>
      <c r="C34" s="15" t="s">
        <v>31</v>
      </c>
      <c r="D34" s="14" t="s">
        <v>134</v>
      </c>
      <c r="E34" s="14" t="s">
        <v>135</v>
      </c>
      <c r="F34" s="14">
        <v>180</v>
      </c>
      <c r="G34" s="14">
        <v>2002.4</v>
      </c>
      <c r="H34" s="11" t="s">
        <v>136</v>
      </c>
      <c r="I34" s="15">
        <v>20190191493</v>
      </c>
      <c r="J34" s="21" t="s">
        <v>19</v>
      </c>
    </row>
    <row r="35" ht="35.1" customHeight="1" spans="1:10">
      <c r="A35" s="12">
        <v>30</v>
      </c>
      <c r="B35" s="14" t="s">
        <v>137</v>
      </c>
      <c r="C35" s="15" t="s">
        <v>31</v>
      </c>
      <c r="D35" s="14" t="s">
        <v>93</v>
      </c>
      <c r="E35" s="14" t="s">
        <v>138</v>
      </c>
      <c r="F35" s="14">
        <v>180</v>
      </c>
      <c r="G35" s="14">
        <v>2018.9</v>
      </c>
      <c r="H35" s="11" t="s">
        <v>139</v>
      </c>
      <c r="I35" s="15">
        <v>20190191588</v>
      </c>
      <c r="J35" s="21" t="s">
        <v>19</v>
      </c>
    </row>
    <row r="36" ht="35.1" customHeight="1" spans="1:10">
      <c r="A36" s="12">
        <v>31</v>
      </c>
      <c r="B36" s="14" t="s">
        <v>140</v>
      </c>
      <c r="C36" s="15" t="s">
        <v>31</v>
      </c>
      <c r="D36" s="14" t="s">
        <v>141</v>
      </c>
      <c r="E36" s="14" t="s">
        <v>142</v>
      </c>
      <c r="F36" s="14">
        <v>180</v>
      </c>
      <c r="G36" s="14" t="s">
        <v>143</v>
      </c>
      <c r="H36" s="11" t="s">
        <v>144</v>
      </c>
      <c r="I36" s="15">
        <v>20190092674</v>
      </c>
      <c r="J36" s="21" t="s">
        <v>28</v>
      </c>
    </row>
    <row r="37" ht="35.1" customHeight="1" spans="1:10">
      <c r="A37" s="12">
        <v>32</v>
      </c>
      <c r="B37" s="16" t="s">
        <v>145</v>
      </c>
      <c r="C37" s="15" t="s">
        <v>31</v>
      </c>
      <c r="D37" s="14" t="s">
        <v>146</v>
      </c>
      <c r="E37" s="14" t="s">
        <v>147</v>
      </c>
      <c r="F37" s="14" t="s">
        <v>148</v>
      </c>
      <c r="G37" s="14">
        <v>2020.9</v>
      </c>
      <c r="H37" s="11" t="s">
        <v>149</v>
      </c>
      <c r="I37" s="15" t="s">
        <v>150</v>
      </c>
      <c r="J37" s="21" t="s">
        <v>28</v>
      </c>
    </row>
    <row r="38" ht="35.1" customHeight="1" spans="1:10">
      <c r="A38" s="12">
        <v>33</v>
      </c>
      <c r="B38" s="14" t="s">
        <v>151</v>
      </c>
      <c r="C38" s="15" t="s">
        <v>31</v>
      </c>
      <c r="D38" s="14" t="s">
        <v>152</v>
      </c>
      <c r="E38" s="14" t="s">
        <v>153</v>
      </c>
      <c r="F38" s="14">
        <v>150</v>
      </c>
      <c r="G38" s="14" t="s">
        <v>49</v>
      </c>
      <c r="H38" s="11" t="s">
        <v>154</v>
      </c>
      <c r="I38" s="15">
        <v>20190180405</v>
      </c>
      <c r="J38" s="21" t="s">
        <v>28</v>
      </c>
    </row>
    <row r="39" ht="35.1" customHeight="1" spans="1:10">
      <c r="A39" s="12">
        <v>34</v>
      </c>
      <c r="B39" s="14" t="s">
        <v>155</v>
      </c>
      <c r="C39" s="15" t="s">
        <v>31</v>
      </c>
      <c r="D39" s="14" t="s">
        <v>156</v>
      </c>
      <c r="E39" s="14" t="s">
        <v>157</v>
      </c>
      <c r="F39" s="14">
        <v>180</v>
      </c>
      <c r="G39" s="14" t="s">
        <v>49</v>
      </c>
      <c r="H39" s="11" t="s">
        <v>158</v>
      </c>
      <c r="I39" s="15">
        <v>20190180406</v>
      </c>
      <c r="J39" s="21" t="s">
        <v>28</v>
      </c>
    </row>
    <row r="40" ht="35.1" customHeight="1" spans="1:10">
      <c r="A40" s="12">
        <v>35</v>
      </c>
      <c r="B40" s="14" t="s">
        <v>159</v>
      </c>
      <c r="C40" s="15" t="s">
        <v>31</v>
      </c>
      <c r="D40" s="14" t="s">
        <v>160</v>
      </c>
      <c r="E40" s="14" t="s">
        <v>161</v>
      </c>
      <c r="F40" s="14">
        <v>180</v>
      </c>
      <c r="G40" s="14" t="s">
        <v>49</v>
      </c>
      <c r="H40" s="11" t="s">
        <v>162</v>
      </c>
      <c r="I40" s="15">
        <v>20190180408</v>
      </c>
      <c r="J40" s="21" t="s">
        <v>28</v>
      </c>
    </row>
    <row r="41" ht="35.1" customHeight="1" spans="1:10">
      <c r="A41" s="12">
        <v>36</v>
      </c>
      <c r="B41" s="14" t="s">
        <v>163</v>
      </c>
      <c r="C41" s="15" t="s">
        <v>31</v>
      </c>
      <c r="D41" s="14" t="s">
        <v>164</v>
      </c>
      <c r="E41" s="14" t="s">
        <v>165</v>
      </c>
      <c r="F41" s="14">
        <v>150</v>
      </c>
      <c r="G41" s="14">
        <v>2015.8</v>
      </c>
      <c r="H41" s="11" t="s">
        <v>112</v>
      </c>
      <c r="I41" s="15">
        <v>20190187398</v>
      </c>
      <c r="J41" s="21" t="s">
        <v>28</v>
      </c>
    </row>
    <row r="42" ht="35.1" customHeight="1" spans="1:10">
      <c r="A42" s="12">
        <v>37</v>
      </c>
      <c r="B42" s="14" t="s">
        <v>166</v>
      </c>
      <c r="C42" s="15" t="s">
        <v>31</v>
      </c>
      <c r="D42" s="14" t="s">
        <v>167</v>
      </c>
      <c r="E42" s="14" t="s">
        <v>168</v>
      </c>
      <c r="F42" s="14">
        <v>181</v>
      </c>
      <c r="G42" s="14">
        <v>2013.6</v>
      </c>
      <c r="H42" s="11" t="s">
        <v>169</v>
      </c>
      <c r="I42" s="15">
        <v>20160179748</v>
      </c>
      <c r="J42" s="21" t="s">
        <v>28</v>
      </c>
    </row>
    <row r="43" ht="35.1" customHeight="1" spans="1:10">
      <c r="A43" s="12">
        <v>38</v>
      </c>
      <c r="B43" s="14" t="s">
        <v>170</v>
      </c>
      <c r="C43" s="15" t="s">
        <v>31</v>
      </c>
      <c r="D43" s="14" t="s">
        <v>171</v>
      </c>
      <c r="E43" s="14" t="s">
        <v>172</v>
      </c>
      <c r="F43" s="14">
        <v>150</v>
      </c>
      <c r="G43" s="14">
        <v>2016.8</v>
      </c>
      <c r="H43" s="11" t="s">
        <v>173</v>
      </c>
      <c r="I43" s="15">
        <v>20190092672</v>
      </c>
      <c r="J43" s="21" t="s">
        <v>28</v>
      </c>
    </row>
    <row r="44" ht="35.1" customHeight="1" spans="1:10">
      <c r="A44" s="12">
        <v>39</v>
      </c>
      <c r="B44" s="14" t="s">
        <v>174</v>
      </c>
      <c r="C44" s="15" t="s">
        <v>31</v>
      </c>
      <c r="D44" s="14" t="s">
        <v>175</v>
      </c>
      <c r="E44" s="14" t="s">
        <v>176</v>
      </c>
      <c r="F44" s="14">
        <v>150</v>
      </c>
      <c r="G44" s="14">
        <v>2016.8</v>
      </c>
      <c r="H44" s="11" t="s">
        <v>177</v>
      </c>
      <c r="I44" s="15">
        <v>20140180372</v>
      </c>
      <c r="J44" s="22" t="s">
        <v>28</v>
      </c>
    </row>
    <row r="45" ht="35.1" customHeight="1" spans="1:10">
      <c r="A45" s="12">
        <v>40</v>
      </c>
      <c r="B45" s="14" t="s">
        <v>178</v>
      </c>
      <c r="C45" s="15" t="s">
        <v>31</v>
      </c>
      <c r="D45" s="14" t="s">
        <v>110</v>
      </c>
      <c r="E45" s="14" t="s">
        <v>179</v>
      </c>
      <c r="F45" s="14">
        <v>180</v>
      </c>
      <c r="G45" s="14">
        <v>2016.12</v>
      </c>
      <c r="H45" s="11" t="s">
        <v>180</v>
      </c>
      <c r="I45" s="15">
        <v>20190092675</v>
      </c>
      <c r="J45" s="21" t="s">
        <v>28</v>
      </c>
    </row>
    <row r="46" ht="35.1" customHeight="1" spans="1:10">
      <c r="A46" s="12">
        <v>41</v>
      </c>
      <c r="B46" s="14" t="s">
        <v>181</v>
      </c>
      <c r="C46" s="15" t="s">
        <v>31</v>
      </c>
      <c r="D46" s="14" t="s">
        <v>182</v>
      </c>
      <c r="E46" s="14" t="s">
        <v>183</v>
      </c>
      <c r="F46" s="14">
        <v>150</v>
      </c>
      <c r="G46" s="14">
        <v>2016.9</v>
      </c>
      <c r="H46" s="11" t="s">
        <v>184</v>
      </c>
      <c r="I46" s="15">
        <v>20190180207</v>
      </c>
      <c r="J46" s="21" t="s">
        <v>28</v>
      </c>
    </row>
    <row r="47" ht="35.1" customHeight="1" spans="1:10">
      <c r="A47" s="12">
        <v>42</v>
      </c>
      <c r="B47" s="14" t="s">
        <v>185</v>
      </c>
      <c r="C47" s="15" t="s">
        <v>31</v>
      </c>
      <c r="D47" s="14" t="s">
        <v>186</v>
      </c>
      <c r="E47" s="14" t="s">
        <v>187</v>
      </c>
      <c r="F47" s="14">
        <v>180</v>
      </c>
      <c r="G47" s="14">
        <v>2020.9</v>
      </c>
      <c r="H47" s="11" t="s">
        <v>188</v>
      </c>
      <c r="I47" s="15">
        <v>20190180208</v>
      </c>
      <c r="J47" s="21" t="s">
        <v>28</v>
      </c>
    </row>
    <row r="48" ht="35.1" customHeight="1" spans="1:10">
      <c r="A48" s="12">
        <v>43</v>
      </c>
      <c r="B48" s="14" t="s">
        <v>189</v>
      </c>
      <c r="C48" s="15" t="s">
        <v>31</v>
      </c>
      <c r="D48" s="14" t="s">
        <v>190</v>
      </c>
      <c r="E48" s="14" t="s">
        <v>191</v>
      </c>
      <c r="F48" s="14">
        <v>180</v>
      </c>
      <c r="G48" s="14">
        <v>2012.9</v>
      </c>
      <c r="H48" s="11" t="s">
        <v>192</v>
      </c>
      <c r="I48" s="15">
        <v>20190182445</v>
      </c>
      <c r="J48" s="21" t="s">
        <v>28</v>
      </c>
    </row>
    <row r="49" ht="35.1" customHeight="1" spans="1:10">
      <c r="A49" s="12">
        <v>44</v>
      </c>
      <c r="B49" s="14" t="s">
        <v>193</v>
      </c>
      <c r="C49" s="15" t="s">
        <v>31</v>
      </c>
      <c r="D49" s="14" t="s">
        <v>194</v>
      </c>
      <c r="E49" s="14" t="s">
        <v>195</v>
      </c>
      <c r="F49" s="14">
        <v>180</v>
      </c>
      <c r="G49" s="14">
        <v>2020.9</v>
      </c>
      <c r="H49" s="11" t="s">
        <v>196</v>
      </c>
      <c r="I49" s="15">
        <v>20190182443</v>
      </c>
      <c r="J49" s="21" t="s">
        <v>28</v>
      </c>
    </row>
    <row r="50" ht="35.1" customHeight="1" spans="1:10">
      <c r="A50" s="12">
        <v>45</v>
      </c>
      <c r="B50" s="14" t="s">
        <v>197</v>
      </c>
      <c r="C50" s="15" t="s">
        <v>31</v>
      </c>
      <c r="D50" s="14" t="s">
        <v>198</v>
      </c>
      <c r="E50" s="14" t="s">
        <v>199</v>
      </c>
      <c r="F50" s="14">
        <v>150</v>
      </c>
      <c r="G50" s="14">
        <v>2016.9</v>
      </c>
      <c r="H50" s="11" t="s">
        <v>200</v>
      </c>
      <c r="I50" s="15">
        <v>20190182446</v>
      </c>
      <c r="J50" s="21" t="s">
        <v>28</v>
      </c>
    </row>
    <row r="51" ht="35.1" customHeight="1" spans="1:10">
      <c r="A51" s="12">
        <v>46</v>
      </c>
      <c r="B51" s="16" t="s">
        <v>201</v>
      </c>
      <c r="C51" s="15" t="s">
        <v>31</v>
      </c>
      <c r="D51" s="14" t="s">
        <v>202</v>
      </c>
      <c r="E51" s="14" t="s">
        <v>203</v>
      </c>
      <c r="F51" s="14">
        <v>150</v>
      </c>
      <c r="G51" s="14">
        <v>2016.9</v>
      </c>
      <c r="H51" s="11" t="s">
        <v>204</v>
      </c>
      <c r="I51" s="15">
        <v>20190182447</v>
      </c>
      <c r="J51" s="21" t="s">
        <v>28</v>
      </c>
    </row>
    <row r="52" s="2" customFormat="1" ht="35.1" customHeight="1" spans="1:10">
      <c r="A52" s="12">
        <v>47</v>
      </c>
      <c r="B52" s="16" t="s">
        <v>205</v>
      </c>
      <c r="C52" s="17" t="s">
        <v>31</v>
      </c>
      <c r="D52" s="16" t="s">
        <v>206</v>
      </c>
      <c r="E52" s="16" t="s">
        <v>207</v>
      </c>
      <c r="F52" s="16">
        <v>180</v>
      </c>
      <c r="G52" s="16">
        <v>2010.9</v>
      </c>
      <c r="H52" s="18" t="s">
        <v>208</v>
      </c>
      <c r="I52" s="17" t="s">
        <v>209</v>
      </c>
      <c r="J52" s="23" t="s">
        <v>28</v>
      </c>
    </row>
    <row r="53" ht="35.1" customHeight="1" spans="1:10">
      <c r="A53" s="12">
        <v>48</v>
      </c>
      <c r="B53" s="14" t="s">
        <v>210</v>
      </c>
      <c r="C53" s="15" t="s">
        <v>31</v>
      </c>
      <c r="D53" s="14" t="s">
        <v>211</v>
      </c>
      <c r="E53" s="14" t="s">
        <v>212</v>
      </c>
      <c r="F53" s="14">
        <v>150</v>
      </c>
      <c r="G53" s="14">
        <v>2014.9</v>
      </c>
      <c r="H53" s="11" t="s">
        <v>91</v>
      </c>
      <c r="I53" s="15" t="s">
        <v>213</v>
      </c>
      <c r="J53" s="21" t="s">
        <v>28</v>
      </c>
    </row>
    <row r="54" ht="35.1" customHeight="1" spans="1:10">
      <c r="A54" s="12">
        <v>49</v>
      </c>
      <c r="B54" s="14" t="s">
        <v>214</v>
      </c>
      <c r="C54" s="15" t="s">
        <v>31</v>
      </c>
      <c r="D54" s="14" t="s">
        <v>215</v>
      </c>
      <c r="E54" s="14" t="s">
        <v>216</v>
      </c>
      <c r="F54" s="14">
        <v>150</v>
      </c>
      <c r="G54" s="14">
        <v>2016.9</v>
      </c>
      <c r="H54" s="11" t="s">
        <v>217</v>
      </c>
      <c r="I54" s="15" t="s">
        <v>218</v>
      </c>
      <c r="J54" s="21" t="s">
        <v>28</v>
      </c>
    </row>
    <row r="55" ht="35.1" customHeight="1" spans="1:10">
      <c r="A55" s="12">
        <v>50</v>
      </c>
      <c r="B55" s="14" t="s">
        <v>219</v>
      </c>
      <c r="C55" s="15" t="s">
        <v>31</v>
      </c>
      <c r="D55" s="14" t="s">
        <v>115</v>
      </c>
      <c r="E55" s="14" t="s">
        <v>220</v>
      </c>
      <c r="F55" s="14">
        <v>180</v>
      </c>
      <c r="G55" s="14">
        <v>2016.9</v>
      </c>
      <c r="H55" s="11" t="s">
        <v>221</v>
      </c>
      <c r="I55" s="15" t="s">
        <v>222</v>
      </c>
      <c r="J55" s="21" t="s">
        <v>28</v>
      </c>
    </row>
    <row r="56" ht="35.1" customHeight="1" spans="1:10">
      <c r="A56" s="12">
        <v>51</v>
      </c>
      <c r="B56" s="16" t="s">
        <v>223</v>
      </c>
      <c r="C56" s="15" t="s">
        <v>31</v>
      </c>
      <c r="D56" s="14" t="s">
        <v>224</v>
      </c>
      <c r="E56" s="14" t="s">
        <v>225</v>
      </c>
      <c r="F56" s="14">
        <v>180</v>
      </c>
      <c r="G56" s="14">
        <v>2021.2</v>
      </c>
      <c r="H56" s="11" t="s">
        <v>226</v>
      </c>
      <c r="I56" s="15">
        <v>20190187227</v>
      </c>
      <c r="J56" s="21" t="s">
        <v>28</v>
      </c>
    </row>
    <row r="57" ht="35.1" customHeight="1" spans="1:10">
      <c r="A57" s="12">
        <v>52</v>
      </c>
      <c r="B57" s="14" t="s">
        <v>227</v>
      </c>
      <c r="C57" s="15" t="s">
        <v>31</v>
      </c>
      <c r="D57" s="14" t="s">
        <v>228</v>
      </c>
      <c r="E57" s="14" t="s">
        <v>229</v>
      </c>
      <c r="F57" s="14">
        <v>90</v>
      </c>
      <c r="G57" s="14">
        <v>2018.6</v>
      </c>
      <c r="H57" s="11" t="s">
        <v>230</v>
      </c>
      <c r="I57" s="15">
        <v>20190187229</v>
      </c>
      <c r="J57" s="21" t="s">
        <v>28</v>
      </c>
    </row>
    <row r="58" ht="35.1" customHeight="1" spans="1:10">
      <c r="A58" s="12">
        <v>53</v>
      </c>
      <c r="B58" s="16" t="s">
        <v>231</v>
      </c>
      <c r="C58" s="15" t="s">
        <v>31</v>
      </c>
      <c r="D58" s="14" t="s">
        <v>232</v>
      </c>
      <c r="E58" s="14" t="s">
        <v>233</v>
      </c>
      <c r="F58" s="14">
        <v>180</v>
      </c>
      <c r="G58" s="14">
        <v>2020.3</v>
      </c>
      <c r="H58" s="11" t="s">
        <v>234</v>
      </c>
      <c r="I58" s="15">
        <v>20190187230</v>
      </c>
      <c r="J58" s="21" t="s">
        <v>28</v>
      </c>
    </row>
    <row r="59" ht="35.1" customHeight="1" spans="1:10">
      <c r="A59" s="12">
        <v>54</v>
      </c>
      <c r="B59" s="14" t="s">
        <v>235</v>
      </c>
      <c r="C59" s="15" t="s">
        <v>31</v>
      </c>
      <c r="D59" s="14" t="s">
        <v>236</v>
      </c>
      <c r="E59" s="14" t="s">
        <v>237</v>
      </c>
      <c r="F59" s="14">
        <v>180</v>
      </c>
      <c r="G59" s="14">
        <v>2016.8</v>
      </c>
      <c r="H59" s="11" t="s">
        <v>238</v>
      </c>
      <c r="I59" s="15">
        <v>20190187231</v>
      </c>
      <c r="J59" s="21" t="s">
        <v>28</v>
      </c>
    </row>
    <row r="60" ht="35.1" customHeight="1" spans="1:10">
      <c r="A60" s="12">
        <v>55</v>
      </c>
      <c r="B60" s="14" t="s">
        <v>239</v>
      </c>
      <c r="C60" s="15" t="s">
        <v>31</v>
      </c>
      <c r="D60" s="14" t="s">
        <v>240</v>
      </c>
      <c r="E60" s="14" t="s">
        <v>241</v>
      </c>
      <c r="F60" s="14">
        <v>180</v>
      </c>
      <c r="G60" s="14">
        <v>2021.6</v>
      </c>
      <c r="H60" s="11" t="s">
        <v>242</v>
      </c>
      <c r="I60" s="15">
        <v>20190187396</v>
      </c>
      <c r="J60" s="21" t="s">
        <v>28</v>
      </c>
    </row>
    <row r="61" ht="35.1" customHeight="1" spans="1:10">
      <c r="A61" s="12">
        <v>56</v>
      </c>
      <c r="B61" s="14" t="s">
        <v>243</v>
      </c>
      <c r="C61" s="15" t="s">
        <v>31</v>
      </c>
      <c r="D61" s="14" t="s">
        <v>244</v>
      </c>
      <c r="E61" s="14" t="s">
        <v>245</v>
      </c>
      <c r="F61" s="14">
        <v>180</v>
      </c>
      <c r="G61" s="14">
        <v>2021.6</v>
      </c>
      <c r="H61" s="11" t="s">
        <v>246</v>
      </c>
      <c r="I61" s="15">
        <v>20190187397</v>
      </c>
      <c r="J61" s="21" t="s">
        <v>28</v>
      </c>
    </row>
    <row r="62" ht="35.1" customHeight="1" spans="1:10">
      <c r="A62" s="12">
        <v>57</v>
      </c>
      <c r="B62" s="14" t="s">
        <v>247</v>
      </c>
      <c r="C62" s="15" t="s">
        <v>31</v>
      </c>
      <c r="D62" s="14" t="s">
        <v>248</v>
      </c>
      <c r="E62" s="14" t="s">
        <v>249</v>
      </c>
      <c r="F62" s="14">
        <v>180</v>
      </c>
      <c r="G62" s="14">
        <v>2021.8</v>
      </c>
      <c r="H62" s="11" t="s">
        <v>250</v>
      </c>
      <c r="I62" s="15">
        <v>20190194733</v>
      </c>
      <c r="J62" s="21" t="s">
        <v>28</v>
      </c>
    </row>
    <row r="63" ht="35.1" customHeight="1" spans="1:10">
      <c r="A63" s="12">
        <v>58</v>
      </c>
      <c r="B63" s="14" t="s">
        <v>251</v>
      </c>
      <c r="C63" s="15" t="s">
        <v>31</v>
      </c>
      <c r="D63" s="14" t="s">
        <v>252</v>
      </c>
      <c r="E63" s="14" t="s">
        <v>138</v>
      </c>
      <c r="F63" s="14">
        <v>150</v>
      </c>
      <c r="G63" s="14">
        <v>2021.8</v>
      </c>
      <c r="H63" s="11" t="s">
        <v>253</v>
      </c>
      <c r="I63" s="15">
        <v>20190194736</v>
      </c>
      <c r="J63" s="21" t="s">
        <v>28</v>
      </c>
    </row>
    <row r="64" ht="35.1" customHeight="1" spans="1:10">
      <c r="A64" s="12">
        <v>59</v>
      </c>
      <c r="B64" s="14" t="s">
        <v>254</v>
      </c>
      <c r="C64" s="15" t="s">
        <v>31</v>
      </c>
      <c r="D64" s="14" t="s">
        <v>255</v>
      </c>
      <c r="E64" s="14" t="s">
        <v>256</v>
      </c>
      <c r="F64" s="14">
        <v>180</v>
      </c>
      <c r="G64" s="14">
        <v>2021.8</v>
      </c>
      <c r="H64" s="11" t="s">
        <v>257</v>
      </c>
      <c r="I64" s="15">
        <v>20190194737</v>
      </c>
      <c r="J64" s="21" t="s">
        <v>28</v>
      </c>
    </row>
    <row r="65" ht="35.1" customHeight="1" spans="1:10">
      <c r="A65" s="12">
        <v>60</v>
      </c>
      <c r="B65" s="14" t="s">
        <v>258</v>
      </c>
      <c r="C65" s="15" t="s">
        <v>31</v>
      </c>
      <c r="D65" s="14" t="s">
        <v>259</v>
      </c>
      <c r="E65" s="14" t="s">
        <v>260</v>
      </c>
      <c r="F65" s="14">
        <v>180</v>
      </c>
      <c r="G65" s="14">
        <v>2018.3</v>
      </c>
      <c r="H65" s="11" t="s">
        <v>261</v>
      </c>
      <c r="I65" s="15">
        <v>20190192221</v>
      </c>
      <c r="J65" s="21" t="s">
        <v>28</v>
      </c>
    </row>
    <row r="66" ht="35.1" customHeight="1" spans="1:10">
      <c r="A66" s="12">
        <v>61</v>
      </c>
      <c r="B66" s="14" t="s">
        <v>262</v>
      </c>
      <c r="C66" s="15" t="s">
        <v>31</v>
      </c>
      <c r="D66" s="14" t="s">
        <v>263</v>
      </c>
      <c r="E66" s="14" t="s">
        <v>264</v>
      </c>
      <c r="F66" s="14">
        <v>320</v>
      </c>
      <c r="G66" s="14">
        <v>2017.4</v>
      </c>
      <c r="H66" s="11" t="s">
        <v>265</v>
      </c>
      <c r="I66" s="15">
        <v>20190192222</v>
      </c>
      <c r="J66" s="21" t="s">
        <v>28</v>
      </c>
    </row>
    <row r="67" ht="35.1" customHeight="1" spans="1:10">
      <c r="A67" s="12">
        <v>62</v>
      </c>
      <c r="B67" s="14" t="s">
        <v>266</v>
      </c>
      <c r="C67" s="15" t="s">
        <v>31</v>
      </c>
      <c r="D67" s="14" t="s">
        <v>267</v>
      </c>
      <c r="E67" s="14" t="s">
        <v>268</v>
      </c>
      <c r="F67" s="14">
        <v>180</v>
      </c>
      <c r="G67" s="14" t="s">
        <v>269</v>
      </c>
      <c r="H67" s="11" t="s">
        <v>270</v>
      </c>
      <c r="I67" s="15">
        <v>20190192225</v>
      </c>
      <c r="J67" s="21" t="s">
        <v>28</v>
      </c>
    </row>
    <row r="68" ht="35.1" customHeight="1" spans="1:10">
      <c r="A68" s="12">
        <v>63</v>
      </c>
      <c r="B68" s="14" t="s">
        <v>271</v>
      </c>
      <c r="C68" s="15" t="s">
        <v>31</v>
      </c>
      <c r="D68" s="14" t="s">
        <v>272</v>
      </c>
      <c r="E68" s="14" t="s">
        <v>273</v>
      </c>
      <c r="F68" s="14">
        <v>300</v>
      </c>
      <c r="G68" s="14">
        <v>2017.3</v>
      </c>
      <c r="H68" s="11" t="s">
        <v>274</v>
      </c>
      <c r="I68" s="15">
        <v>20190192226</v>
      </c>
      <c r="J68" s="21" t="s">
        <v>28</v>
      </c>
    </row>
    <row r="69" ht="35.1" customHeight="1" spans="1:10">
      <c r="A69" s="12">
        <v>64</v>
      </c>
      <c r="B69" s="14" t="s">
        <v>275</v>
      </c>
      <c r="C69" s="15" t="s">
        <v>31</v>
      </c>
      <c r="D69" s="14" t="s">
        <v>276</v>
      </c>
      <c r="E69" s="14" t="s">
        <v>277</v>
      </c>
      <c r="F69" s="14">
        <v>180</v>
      </c>
      <c r="G69" s="14">
        <v>2022.1</v>
      </c>
      <c r="H69" s="11" t="s">
        <v>278</v>
      </c>
      <c r="I69" s="15">
        <v>20190191490</v>
      </c>
      <c r="J69" s="21" t="s">
        <v>28</v>
      </c>
    </row>
    <row r="70" ht="35.1" customHeight="1" spans="1:10">
      <c r="A70" s="12">
        <v>65</v>
      </c>
      <c r="B70" s="14" t="s">
        <v>279</v>
      </c>
      <c r="C70" s="15" t="s">
        <v>31</v>
      </c>
      <c r="D70" s="14" t="s">
        <v>102</v>
      </c>
      <c r="E70" s="14" t="s">
        <v>280</v>
      </c>
      <c r="F70" s="14">
        <v>180</v>
      </c>
      <c r="G70" s="14">
        <v>2022.2</v>
      </c>
      <c r="H70" s="11" t="s">
        <v>281</v>
      </c>
      <c r="I70" s="15">
        <v>20190191491</v>
      </c>
      <c r="J70" s="21" t="s">
        <v>28</v>
      </c>
    </row>
    <row r="71" ht="35.1" customHeight="1" spans="1:10">
      <c r="A71" s="12">
        <v>66</v>
      </c>
      <c r="B71" s="14" t="s">
        <v>282</v>
      </c>
      <c r="C71" s="15" t="s">
        <v>31</v>
      </c>
      <c r="D71" s="14" t="s">
        <v>283</v>
      </c>
      <c r="E71" s="14" t="s">
        <v>284</v>
      </c>
      <c r="F71" s="14">
        <v>150</v>
      </c>
      <c r="G71" s="14">
        <v>2022.2</v>
      </c>
      <c r="H71" s="11" t="s">
        <v>285</v>
      </c>
      <c r="I71" s="15">
        <v>20190191492</v>
      </c>
      <c r="J71" s="21" t="s">
        <v>28</v>
      </c>
    </row>
    <row r="72" ht="35.1" customHeight="1" spans="1:10">
      <c r="A72" s="12">
        <v>67</v>
      </c>
      <c r="B72" s="14" t="s">
        <v>286</v>
      </c>
      <c r="C72" s="15" t="s">
        <v>31</v>
      </c>
      <c r="D72" s="14" t="s">
        <v>287</v>
      </c>
      <c r="E72" s="14" t="s">
        <v>288</v>
      </c>
      <c r="F72" s="14">
        <v>180</v>
      </c>
      <c r="G72" s="14">
        <v>2022.8</v>
      </c>
      <c r="H72" s="11" t="s">
        <v>289</v>
      </c>
      <c r="I72" s="15" t="s">
        <v>290</v>
      </c>
      <c r="J72" s="21" t="s">
        <v>28</v>
      </c>
    </row>
    <row r="73" ht="35.1" customHeight="1" spans="1:10">
      <c r="A73" s="12">
        <v>68</v>
      </c>
      <c r="B73" s="14" t="s">
        <v>291</v>
      </c>
      <c r="C73" s="15" t="s">
        <v>31</v>
      </c>
      <c r="D73" s="14" t="s">
        <v>224</v>
      </c>
      <c r="E73" s="14" t="s">
        <v>292</v>
      </c>
      <c r="F73" s="14">
        <v>180</v>
      </c>
      <c r="G73" s="14">
        <v>2022.9</v>
      </c>
      <c r="H73" s="11" t="s">
        <v>293</v>
      </c>
      <c r="I73" s="15" t="s">
        <v>294</v>
      </c>
      <c r="J73" s="21" t="s">
        <v>28</v>
      </c>
    </row>
    <row r="74" customFormat="1" ht="35.1" customHeight="1" spans="1:10">
      <c r="A74" s="12">
        <v>69</v>
      </c>
      <c r="B74" s="14" t="s">
        <v>295</v>
      </c>
      <c r="C74" s="15" t="s">
        <v>31</v>
      </c>
      <c r="D74" s="14" t="s">
        <v>296</v>
      </c>
      <c r="E74" s="14" t="s">
        <v>297</v>
      </c>
      <c r="F74" s="14">
        <v>150</v>
      </c>
      <c r="G74" s="14">
        <v>2012.8</v>
      </c>
      <c r="H74" s="11" t="str">
        <f>VLOOKUP(B74:B144,[1]附件2民办学校基本信息统计表!$C$5:$H$75,6,0)</f>
        <v>252033060000518</v>
      </c>
      <c r="I74" s="15">
        <v>20190180401</v>
      </c>
      <c r="J74" s="12" t="s">
        <v>298</v>
      </c>
    </row>
    <row r="75" customFormat="1" ht="35.1" customHeight="1" spans="1:10">
      <c r="A75" s="12">
        <v>70</v>
      </c>
      <c r="B75" s="13" t="s">
        <v>299</v>
      </c>
      <c r="C75" s="13" t="s">
        <v>31</v>
      </c>
      <c r="D75" s="13" t="s">
        <v>300</v>
      </c>
      <c r="E75" s="13" t="s">
        <v>301</v>
      </c>
      <c r="F75" s="13">
        <v>200</v>
      </c>
      <c r="G75" s="13">
        <v>2012.3</v>
      </c>
      <c r="H75" s="24" t="s">
        <v>302</v>
      </c>
      <c r="I75" s="13">
        <v>20080076994</v>
      </c>
      <c r="J75" s="12" t="s">
        <v>298</v>
      </c>
    </row>
    <row r="76" customFormat="1" ht="35.1" customHeight="1" spans="1:10">
      <c r="A76" s="12">
        <v>71</v>
      </c>
      <c r="B76" s="13" t="s">
        <v>303</v>
      </c>
      <c r="C76" s="13" t="s">
        <v>31</v>
      </c>
      <c r="D76" s="13" t="s">
        <v>82</v>
      </c>
      <c r="E76" s="13" t="s">
        <v>304</v>
      </c>
      <c r="F76" s="13">
        <v>90</v>
      </c>
      <c r="G76" s="13">
        <v>2020</v>
      </c>
      <c r="H76" s="24" t="s">
        <v>305</v>
      </c>
      <c r="I76" s="13" t="s">
        <v>306</v>
      </c>
      <c r="J76" s="12" t="s">
        <v>298</v>
      </c>
    </row>
    <row r="77" ht="35.1" customHeight="1" spans="1:10">
      <c r="A77" s="12" t="s">
        <v>307</v>
      </c>
      <c r="B77" s="12"/>
      <c r="C77" s="12"/>
      <c r="D77" s="12"/>
      <c r="E77" s="12"/>
      <c r="F77" s="12"/>
      <c r="G77" s="12"/>
      <c r="H77" s="12"/>
      <c r="I77" s="12"/>
      <c r="J77" s="12"/>
    </row>
    <row r="78" ht="35.1" customHeight="1" spans="1:10">
      <c r="A78" s="12">
        <v>72</v>
      </c>
      <c r="B78" s="25" t="s">
        <v>308</v>
      </c>
      <c r="C78" s="25" t="s">
        <v>309</v>
      </c>
      <c r="D78" s="25" t="s">
        <v>310</v>
      </c>
      <c r="E78" s="25" t="s">
        <v>311</v>
      </c>
      <c r="F78" s="25">
        <v>50</v>
      </c>
      <c r="G78" s="25">
        <v>2020.6</v>
      </c>
      <c r="H78" s="26" t="s">
        <v>312</v>
      </c>
      <c r="I78" s="27">
        <v>20190183790</v>
      </c>
      <c r="J78" s="12" t="s">
        <v>28</v>
      </c>
    </row>
    <row r="79" ht="35.1" customHeight="1" spans="1:10">
      <c r="A79" s="12">
        <v>73</v>
      </c>
      <c r="B79" s="25" t="s">
        <v>313</v>
      </c>
      <c r="C79" s="25" t="s">
        <v>309</v>
      </c>
      <c r="D79" s="25" t="s">
        <v>314</v>
      </c>
      <c r="E79" s="25" t="s">
        <v>315</v>
      </c>
      <c r="F79" s="25">
        <v>80</v>
      </c>
      <c r="G79" s="25">
        <v>2020.11</v>
      </c>
      <c r="H79" s="26" t="s">
        <v>316</v>
      </c>
      <c r="I79" s="27">
        <v>20190180214</v>
      </c>
      <c r="J79" s="12" t="s">
        <v>28</v>
      </c>
    </row>
    <row r="80" ht="42.75" spans="1:10">
      <c r="A80" s="12">
        <v>74</v>
      </c>
      <c r="B80" s="25" t="s">
        <v>317</v>
      </c>
      <c r="C80" s="25" t="s">
        <v>309</v>
      </c>
      <c r="D80" s="25" t="s">
        <v>318</v>
      </c>
      <c r="E80" s="25" t="s">
        <v>319</v>
      </c>
      <c r="F80" s="25">
        <v>60</v>
      </c>
      <c r="G80" s="25">
        <v>2020.11</v>
      </c>
      <c r="H80" s="26" t="s">
        <v>320</v>
      </c>
      <c r="I80" s="27">
        <v>20190187232</v>
      </c>
      <c r="J80" s="12" t="s">
        <v>28</v>
      </c>
    </row>
    <row r="81" ht="42.75" spans="1:10">
      <c r="A81" s="12">
        <v>75</v>
      </c>
      <c r="B81" s="25" t="s">
        <v>321</v>
      </c>
      <c r="C81" s="25" t="s">
        <v>322</v>
      </c>
      <c r="D81" s="25" t="s">
        <v>323</v>
      </c>
      <c r="E81" s="25" t="s">
        <v>324</v>
      </c>
      <c r="F81" s="25">
        <v>60</v>
      </c>
      <c r="G81" s="25">
        <v>2021.1</v>
      </c>
      <c r="H81" s="28" t="s">
        <v>325</v>
      </c>
      <c r="I81" s="27">
        <v>20190192206</v>
      </c>
      <c r="J81" s="12" t="s">
        <v>19</v>
      </c>
    </row>
    <row r="82" ht="42.75" spans="1:10">
      <c r="A82" s="12">
        <v>76</v>
      </c>
      <c r="B82" s="25" t="s">
        <v>326</v>
      </c>
      <c r="C82" s="25" t="s">
        <v>309</v>
      </c>
      <c r="D82" s="25" t="s">
        <v>327</v>
      </c>
      <c r="E82" s="25" t="s">
        <v>328</v>
      </c>
      <c r="F82" s="25">
        <v>160</v>
      </c>
      <c r="G82" s="25">
        <v>2021.1</v>
      </c>
      <c r="H82" s="26" t="s">
        <v>329</v>
      </c>
      <c r="I82" s="27">
        <v>20190182487</v>
      </c>
      <c r="J82" s="12" t="s">
        <v>28</v>
      </c>
    </row>
    <row r="83" ht="42.75" spans="1:10">
      <c r="A83" s="12">
        <v>77</v>
      </c>
      <c r="B83" s="25" t="s">
        <v>330</v>
      </c>
      <c r="C83" s="25" t="s">
        <v>322</v>
      </c>
      <c r="D83" s="25" t="s">
        <v>331</v>
      </c>
      <c r="E83" s="25" t="s">
        <v>332</v>
      </c>
      <c r="F83" s="25">
        <v>60</v>
      </c>
      <c r="G83" s="25">
        <v>2021.1</v>
      </c>
      <c r="H83" s="28" t="s">
        <v>333</v>
      </c>
      <c r="I83" s="27">
        <v>20190192219</v>
      </c>
      <c r="J83" s="12" t="s">
        <v>19</v>
      </c>
    </row>
  </sheetData>
  <autoFilter ref="A4:J83">
    <extLst/>
  </autoFilter>
  <mergeCells count="7">
    <mergeCell ref="A1:J1"/>
    <mergeCell ref="A2:J2"/>
    <mergeCell ref="A3:C3"/>
    <mergeCell ref="D3:G3"/>
    <mergeCell ref="A5:J5"/>
    <mergeCell ref="A9:J9"/>
    <mergeCell ref="A77:J77"/>
  </mergeCells>
  <printOptions horizontalCentered="1"/>
  <pageMargins left="0.751388888888889" right="0.751388888888889" top="1" bottom="1" header="0.511805555555556" footer="0.511805555555556"/>
  <pageSetup paperSize="9" scale="9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</dc:creator>
  <cp:lastModifiedBy>踮起脚尖更贴近阳光</cp:lastModifiedBy>
  <dcterms:created xsi:type="dcterms:W3CDTF">2019-11-09T21:41:00Z</dcterms:created>
  <cp:lastPrinted>2023-01-12T02:31:00Z</cp:lastPrinted>
  <dcterms:modified xsi:type="dcterms:W3CDTF">2023-01-12T08:37:26Z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82EE07D0688C4BA7AA7607CE188A0035</vt:lpwstr>
  </property>
</Properties>
</file>